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ocgov-my.sharepoint.com/personal/lrepass_ochca_com/Documents/Desktop/EMS Analytics/NEMSIS 3.5/"/>
    </mc:Choice>
  </mc:AlternateContent>
  <xr:revisionPtr revIDLastSave="48" documentId="8_{0CEE809D-5D49-4F0F-98A9-FDEAD2E42BDC}" xr6:coauthVersionLast="47" xr6:coauthVersionMax="47" xr10:uidLastSave="{B3351E8D-D35C-4DD8-9203-8BF7C2482A0B}"/>
  <bookViews>
    <workbookView xWindow="645" yWindow="1380" windowWidth="19125" windowHeight="13800" xr2:uid="{9CD93EF3-33AF-46E6-847E-B58056A3C1F9}"/>
  </bookViews>
  <sheets>
    <sheet name="Sheet1" sheetId="1" r:id="rId1"/>
  </sheets>
  <definedNames>
    <definedName name="_xlnm._FilterDatabase" localSheetId="0" hidden="1">Sheet1!$A$1:$J$467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<sst xmlns="http://schemas.openxmlformats.org/spreadsheetml/2006/main" count="3737" uniqueCount="1687">
  <si>
    <t>Rule ID</t>
  </si>
  <si>
    <t>Name</t>
  </si>
  <si>
    <t>Points</t>
  </si>
  <si>
    <t>Error Message</t>
  </si>
  <si>
    <t>Active</t>
  </si>
  <si>
    <t>Field to Flag</t>
  </si>
  <si>
    <t>Will Flag Red If:</t>
  </si>
  <si>
    <t>NEMSIS Version(s)</t>
  </si>
  <si>
    <t>Level</t>
  </si>
  <si>
    <t>Schematron Export</t>
  </si>
  <si>
    <t>PSAP Call Date/Time (eTimes.01) Out of Sequence</t>
  </si>
  <si>
    <t>PSAP appears to be out of sequence with other recorded date/time value(s).</t>
  </si>
  <si>
    <t>3.5</t>
  </si>
  <si>
    <t>National</t>
  </si>
  <si>
    <t>Yes = Warning</t>
  </si>
  <si>
    <t>No</t>
  </si>
  <si>
    <t>PSAP Call Date/Time(eTimes.01)</t>
  </si>
  <si>
    <t>(PSAP Call Date/Time(eTimes.01) is after Dispatch Notified Date/Time(eTimes.02)
OR PSAP Call Date/Time(eTimes.01) is after Unit Notified by Dispatch Date/Time(eTimes.03)
OR PSAP Call Date/Time(eTimes.01) is after Dispatch Acknowledged Date/Time(eTimes.04)
OR PSAP Call Date/Time(eTimes.01) is after Unit En Route Date/Time(eTimes.05)
OR PSAP Call Date/Time(eTimes.01) is after Unit Arrived on Scene Date/Time(eTimes.06)
OR PSAP Call Date/Time(eTimes.01) is after Arrived at Patient Date/Time(eTimes.07)
OR PSAP Call Date/Time(eTimes.01) is after Transfer of EMS Patient Care Date/Time(eTimes.08)
OR PSAP Call Date/Time(eTimes.01) is after Unit Left Scene Date/Time(eTimes.09)
OR PSAP Call Date/Time(eTimes.01) is after Arrival at Destination Landing Area Date/Time(eTimes.10)
OR PSAP Call Date/Time(eTimes.01) is after Patient Arrived at Destination Date/Time(eTimes.11)
OR PSAP Call Date/Time(eTimes.01) is after Destination Patient Transfer of Care Date/Time(eTimes.12)
OR PSAP Call Date/Time(eTimes.01) is after Unit Back in Service Date/Time(eTimes.13)
OR PSAP Call Date/Time(eTimes.01) is after Unit Canceled Date/Time(eTimes.14)
OR PSAP Call Date/Time(eTimes.01) is after Unit Back at Home Location Date/Time(eTimes.15)
OR PSAP Call Date/Time(eTimes.01) is after EMS Call Completed Date/Time(eTimes.16))</t>
  </si>
  <si>
    <t>Dispatch Notified Date/Time (eTimes.02) Out of Sequence</t>
  </si>
  <si>
    <t>Dispatch Notified appears to be out of sequence with other recorded date/time value(s).</t>
  </si>
  <si>
    <t>3.4, 3.5</t>
  </si>
  <si>
    <t>Dispatch Notified Date/Time(eTimes.02)</t>
  </si>
  <si>
    <t>(Dispatch Notified Date/Time(eTimes.02) is after Unit Notified by Dispatch Date/Time(eTimes.03)
AND Map Year(itResponse.006) does not contain base)</t>
  </si>
  <si>
    <t>Unit Notified by Dispatch Date/Time (eTimes.03)  Out of Sequence</t>
  </si>
  <si>
    <t xml:space="preserve">Unit Notified by Dispatch appears to be out of sequence with other recorded date/time value(s).  </t>
  </si>
  <si>
    <t>Unit Notified by Dispatch Date/Time(eTimes.03)</t>
  </si>
  <si>
    <t>((Unit Notified by Dispatch Date/Time(eTimes.03) is before Dispatch Notified Date/Time(eTimes.02)
    OR Unit Notified by Dispatch Date/Time(eTimes.03) is after Unit En Route Date/Time(eTimes.05))
AND Map Year(itResponse.006) does not contain base)</t>
  </si>
  <si>
    <t>Unit En Route Date/Time (eTimes.05)  Out of Sequence</t>
  </si>
  <si>
    <t xml:space="preserve">Unit En Route appears to be out of sequence with other recorded date/time value(s). </t>
  </si>
  <si>
    <t>Unit En Route Date/Time(eTimes.05)</t>
  </si>
  <si>
    <t>((Unit En Route Date/Time(eTimes.05) is before Unit Notified by Dispatch Date/Time(eTimes.03)
    OR Unit En Route Date/Time(eTimes.05) is after Unit Arrived on Scene Date/Time(eTimes.06))
AND Map Year(itResponse.006) does not contain base)</t>
  </si>
  <si>
    <t>Unit Arrived on Scene Date/Time (eTimes.06)  Out of Sequence</t>
  </si>
  <si>
    <t xml:space="preserve">Unit Arrived on Scene appears to be out of sequence with other recorded date/time value(s). </t>
  </si>
  <si>
    <t>Unit Arrived on Scene Date/Time(eTimes.06)</t>
  </si>
  <si>
    <t>((Unit Arrived on Scene Date/Time(eTimes.06) is before Unit En Route Date/Time(eTimes.05)
    OR Unit Arrived on Scene Date/Time(eTimes.06) is after Arrived at Patient Date/Time(eTimes.07))
AND Map Year(itResponse.006) does not contain base)</t>
  </si>
  <si>
    <t>Arrived at Patient Date/Time (eTimes.07)  Out of Sequence</t>
  </si>
  <si>
    <t xml:space="preserve">Arrived at Patient appears to be out of sequence with other recorded date/time value(s). </t>
  </si>
  <si>
    <t>Arrived at Patient Date/Time(eTimes.07)</t>
  </si>
  <si>
    <t>((Arrived at Patient Date/Time(eTimes.07) is before Unit Arrived on Scene Date/Time(eTimes.06)
    OR Arrived at Patient Date/Time(eTimes.07) is after Transfer of EMS Patient Care Date/Time(eTimes.08)
    OR Arrived at Patient Date/Time(eTimes.07) is after Unit Left Scene Date/Time(eTimes.09))
AND Map Year(itResponse.006) does not contain base)</t>
  </si>
  <si>
    <t>Unit Left Scene Date/Time (eTimes.09)  Out of Sequence</t>
  </si>
  <si>
    <t xml:space="preserve">Unit Left Scene appears to be out of sequence with other recorded date/time value(s). </t>
  </si>
  <si>
    <t>Unit Left Scene Date/Time(eTimes.09)</t>
  </si>
  <si>
    <t>((Unit Left Scene Date/Time(eTimes.09) is before Unit Arrived on Scene Date/Time(eTimes.06)
    OR Unit Left Scene Date/Time(eTimes.09) is after Patient Arrived at Destination Date/Time(eTimes.11))
AND Map Year(itResponse.006) does not contain base)</t>
  </si>
  <si>
    <t>Patient Arrived at Destination Date/Time (eTimes.11)  Out of Sequence</t>
  </si>
  <si>
    <t xml:space="preserve">Patient Arrived at Destination appears to be out of sequence with other recorded date/time value(s). </t>
  </si>
  <si>
    <t>Patient Arrived at Destination Date/Time(eTimes.11)</t>
  </si>
  <si>
    <t>((Patient Arrived at Destination Date/Time(eTimes.11) is before Unit Left Scene Date/Time(eTimes.09)
    OR Patient Arrived at Destination Date/Time(eTimes.11) is after Destination Patient Transfer of Care Date/Time(eTimes.12))
AND Map Year(itResponse.006) does not contain base)</t>
  </si>
  <si>
    <t>Destination Patient Transfer of Care Date/Time (eTimes.12)  Out of Sequence</t>
  </si>
  <si>
    <t xml:space="preserve">Destination Patient Transfer of Care appears to be out of sequence with other recorded date/time value(s). </t>
  </si>
  <si>
    <t>Destination Patient Transfer of Care Date/Time(eTimes.12)</t>
  </si>
  <si>
    <t>((Destination Patient Transfer of Care Date/Time(eTimes.12) is before Patient Arrived at Destination Date/Time(eTimes.11)
    OR Destination Patient Transfer of Care Date/Time(eTimes.12) is after Unit Back in Service Date/Time(eTimes.13))
AND Map Year(itResponse.006) does not contain base)</t>
  </si>
  <si>
    <t>Unit Back in Service Date/Time (eTimes.13)  Out of Sequence</t>
  </si>
  <si>
    <t>Unit Back in Service (Finished Time) appears to be out of sequence with other recorded date/time value(s).</t>
  </si>
  <si>
    <t>Unit Back in Service Date/Time(eTimes.13)</t>
  </si>
  <si>
    <t>((Unit Back in Service Date/Time(eTimes.13) is before Transfer of EMS Patient Care Date/Time(eTimes.08)
    OR Unit Back in Service Date/Time(eTimes.13) is before Destination Patient Transfer of Care Date/Time(eTimes.12)
    OR Unit Back in Service Date/Time(eTimes.13) is before Unit Canceled Date/Time(eTimes.14))
AND Map Year(itResponse.006) does not contain base)</t>
  </si>
  <si>
    <t>Unit Canceled Date/Time (eTimes.14) Out of Sequence</t>
  </si>
  <si>
    <t xml:space="preserve">Unit Canceled appears to be out of sequence with other recorded date/time value(s). </t>
  </si>
  <si>
    <t>Local</t>
  </si>
  <si>
    <t>Unit Canceled Date/Time(eTimes.14)</t>
  </si>
  <si>
    <t>(Unit Canceled Date/Time(eTimes.14) is before Dispatch Notified Date/Time(eTimes.02)
AND Map Year(itResponse.006) does not contain base)</t>
  </si>
  <si>
    <t>Field Transfer of Care Date/Time (eTimes.08) Out of Sequence</t>
  </si>
  <si>
    <t>Field Transfer of Care appears to be out of sequence with other recorded date/time value(s).</t>
  </si>
  <si>
    <t>Transfer of EMS Patient Care Date/Time(eTimes.08)</t>
  </si>
  <si>
    <t>((Transfer of EMS Patient Care Date/Time(eTimes.08) is before Arrived at Patient Date/Time(eTimes.07)
    OR Transfer of EMS Patient Care Date/Time(eTimes.08) is after Unit Back in Service Date/Time(eTimes.13))
AND Map Year(itResponse.006) does not contain base)</t>
  </si>
  <si>
    <t xml:space="preserve">Date/Time Vital Signs Taken (eVitals.01) Out of Sequence  </t>
  </si>
  <si>
    <t xml:space="preserve">The sequence of time requires that Vital Signs Recorded occur after patient contact.  </t>
  </si>
  <si>
    <t>Date/Time Vital Signs Taken(eVitals.01)</t>
  </si>
  <si>
    <t>(Obtained Prior to this Units EMS Care(eVitals.02) is not equal to Yes
AND (Date/Time Vital Signs Taken(eVitals.01) is before Arrived at Patient Date/Time(eTimes.07)
    OR Date/Time Vital Signs Taken(eVitals.01) is after Unit Back in Service Date/Time(eTimes.13))
AND Map Year(itResponse.006) does not contain base)</t>
  </si>
  <si>
    <t>Date/Time Medication Administered (eMedications.01) Out of Sequence</t>
  </si>
  <si>
    <t xml:space="preserve">Medications not administered PTA must occur while you are in contact with the patient. </t>
  </si>
  <si>
    <t>Date/Time Medication Administered(eMedications.01)</t>
  </si>
  <si>
    <t>(Medication Administered Prior to this Units EMS Care(eMedications.02) is not equal to Yes
AND (Date/Time Medication Administered(eMedications.01) is before Arrived at Patient Date/Time(eTimes.07)
    OR Date/Time Medication Administered(eMedications.01) is after Unit Back in Service Date/Time(eTimes.13))
AND Map Year(itResponse.006) does not contain base)</t>
  </si>
  <si>
    <t xml:space="preserve">Date/Time Procedure Performed (eProcedures.01) Out of Sequence  </t>
  </si>
  <si>
    <t xml:space="preserve">Procedures not administered PTA must occur while you are in contact with the patient. </t>
  </si>
  <si>
    <t>Date/Time Procedure Performed(eProcedures.01)</t>
  </si>
  <si>
    <t>(Procedure Performed Prior to this Units EMS Care(eProcedures.02) is not equal to Yes
AND (Date/Time Procedure Performed(eProcedures.01) is before Arrived at Patient Date/Time(eTimes.07)
    OR Date/Time Procedure Performed(eProcedures.01) is after Unit Back in Service Date/Time(eTimes.13))
AND Map Year(itResponse.006) does not contain base)</t>
  </si>
  <si>
    <t>Providers Secondary Impressions (eSituation.12) exists without Primary Impression.</t>
  </si>
  <si>
    <t xml:space="preserve">Providers Secondary Impressions must be blank when Providers Primary Impression is blank. </t>
  </si>
  <si>
    <t>Provider's Secondary Impressions(eSituation.12)</t>
  </si>
  <si>
    <t>(Provider's Secondary Impressions(eSituation.12) is not blank 
AND Provider's Primary Impression(eSituation.11) is blank 
AND Map Year(itResponse.006) does not contain base)</t>
  </si>
  <si>
    <t>Patient Care Report Number (eRecord.01) is blank.</t>
  </si>
  <si>
    <t xml:space="preserve">Patient Care Report Number is a mandatory field. </t>
  </si>
  <si>
    <t>Patient Care Report Number(eRecord.01)</t>
  </si>
  <si>
    <t>(Patient Care Report Number(eRecord.01) is blank )</t>
  </si>
  <si>
    <t>EMS Vehicle (Unit) Number (eResponse.13) is blank.</t>
  </si>
  <si>
    <t xml:space="preserve">EMS Vehicle (Unit) Number is a mandatory field. </t>
  </si>
  <si>
    <t>EMS Vehicle (Unit) Number(eResponse.13)</t>
  </si>
  <si>
    <t>(EMS Vehicle (Unit) Number(eResponse.13) is blank 
AND Map Year(itResponse.006) does not contain base)</t>
  </si>
  <si>
    <t>EMS Unit Call Sign (eResponse.14) is blank.</t>
  </si>
  <si>
    <t xml:space="preserve">EMS Unit Call Sign is a mandatory field. </t>
  </si>
  <si>
    <t>EMS Unit Call Sign(eResponse.14)</t>
  </si>
  <si>
    <t>(EMS Unit Call Sign(eResponse.14) is blank 
AND Map Year(itResponse.006) does not contain base)</t>
  </si>
  <si>
    <t>Response Mode to Scene (eResponse.23) is blank.</t>
  </si>
  <si>
    <t xml:space="preserve">Response Mode to Scene is a mandatory field. </t>
  </si>
  <si>
    <t>Response Mode to Scene(eResponse.23)</t>
  </si>
  <si>
    <t>(Response Mode to Scene(eResponse.23) is blank 
AND Map Year(itResponse.006) does not contain base)</t>
  </si>
  <si>
    <t>Complaint Reported by Dispatch (eDispatch.01) is blank.</t>
  </si>
  <si>
    <t xml:space="preserve">Complaint Reported by Dispatch is a mandatory field. </t>
  </si>
  <si>
    <t>Dispatch Reason(eDispatch.01)</t>
  </si>
  <si>
    <t>(Dispatch Reason(eDispatch.01) is blank 
AND Map Year(itResponse.006) does not contain base)</t>
  </si>
  <si>
    <t>Unit Notified by Dispatch Date/Time (eTimes.03) is blank.</t>
  </si>
  <si>
    <t xml:space="preserve">Unit Notified by Dispatch Time is a mandatory field. </t>
  </si>
  <si>
    <t>(Unit Notified by Dispatch Date/Time(eTimes.03) is blank 
AND Map Year(itResponse.006) does not contain base)</t>
  </si>
  <si>
    <t>Incident/Patient Disposition (eDisposition.12) is blank.</t>
  </si>
  <si>
    <t xml:space="preserve">Incident/Patient Disposition is a mandatory field. </t>
  </si>
  <si>
    <t>Incident/Patient Disposition(itDisposition.112)</t>
  </si>
  <si>
    <t>(Incident/Patient Disposition(itDisposition.112) is blank 
AND Map Year(itResponse.006) does not contain base)</t>
  </si>
  <si>
    <t>Incident Number (eResponse.03) is blank.</t>
  </si>
  <si>
    <t xml:space="preserve">Incident Number is a Mandatory field. </t>
  </si>
  <si>
    <t>Incident Number(eResponse.03)</t>
  </si>
  <si>
    <t>(Incident Number(eResponse.03) is blank 
AND Map Year(itResponse.006) does not contain base
AND Incident Number(eResponse.03)(NV) is blank )</t>
  </si>
  <si>
    <t>Type of Transport Delay (eResponse.11) is blank.</t>
  </si>
  <si>
    <t>Type of Transport Delay is a required field on all transports.</t>
  </si>
  <si>
    <t>Type of Transport Delay(eResponse.11)</t>
  </si>
  <si>
    <t>(Type of Transport Delay(eResponse.11) is blank 
AND Type of Transport Delay(eResponse.11)(NV) is blank 
AND (Incident/Patient Disposition(itDisposition.112) is one of these values: BLS ONLY  ‐  Treated and Transported with EMT (BLS level eval. and care only); ALS EVAL./BLS - Treated and Transported BLS after PM/ALS evaluation; 911 ALS NO CONTACT - Treated and Transported ALS w/o Base Hospital Contact (ALS No Contact); 911 BHC - Treated and Transported ALS with Base Hospital Contact; AMA - Patient Refused Evaluation/Care / Accepts Transport; NON-911 IFT-ALS - Treated and Transported with non-911 IFT PM without Base Hospital Contact; NON-911 BHC IFT-ALS - Treated and Transported w/ Base Hospital Contact; NON-911 CCT - Critical Care Transport w/ RN or RT; Treated, Transported by EMS; 911 BLS ONLY - Treated and Transported with EMT (BLS level eval. and care only); 911 BHC - 911 IFT with PM; 911 IFT - ALS No Contact; AST TRANSPORT - Ambulance Strike Team / Facility Evacuation Transport; NON-911 BLS Transport
    OR Transport Disposition(eDisposition.30) is one of these values: Transport by This EMS Unit, with a Member of Another Crew; Transport by This EMS Unit (This Crew Only); Transport by Another EMS Unit, with a Member of This Crew)
AND Map Year(itResponse.006) does not contain base)</t>
  </si>
  <si>
    <t>Unit En Route Date/Time (eTimes.05) is blank.</t>
  </si>
  <si>
    <t xml:space="preserve">Unit En Route Time is a Mandatory field.  </t>
  </si>
  <si>
    <t>(Unit En Route Date/Time(eTimes.05) is blank 
AND Unit En Route Date/Time(eTimes.05)(NV) is blank 
AND Map Year(itResponse.006) does not contain base)</t>
  </si>
  <si>
    <t>Unit Arrived on Scene Date/Time (eTimes.06) is blank.</t>
  </si>
  <si>
    <t xml:space="preserve">Unit Arrived on Scene Time is a required field.  </t>
  </si>
  <si>
    <t>(Unit Arrived on Scene Date/Time(eTimes.06) is blank 
AND Incident/Patient Disposition(itDisposition.112) is not equal to CANCELED - Prior to Arrival At Scene
AND Map Year(itResponse.006) does not contain base)</t>
  </si>
  <si>
    <t>Unit Left Scene Date/Time (eTimes.09) is blank.</t>
  </si>
  <si>
    <t xml:space="preserve">En Route to Facility Time is a required field when patient is escorted and transported. </t>
  </si>
  <si>
    <t>(Unit Left Scene Date/Time(eTimes.09) is blank 
AND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911 BHC - 911 IFT with PM; NON-911 IFT-ALS - Treated and Transported with non-911 IFT PM without Base Hospital Contact; NON-911 CCT - Critical Care Transport w/ RN or RT; Treated, Transported by EMS; NON-911 BLS Transport; NON-911 CCT - Critical Care Transport w/ Hospital Staff; 911 BLS ONLY - Treated and Transported with EMT (BLS level eval. and care only); AST TRANSPORT - Ambulance Strike Team / Facility Evacuation Transport; AMA - Patient Refused Evaluation/Care / Accepts Transport; NON-911 BHC IFT-ALS - Treated and Transported w/ Base Hospital Contact; 911 IFT - ALS No Contact
AND Map Year(itResponse.006) does not contain base)</t>
  </si>
  <si>
    <t>Patient Arrived at Destination Date/Time (eTimes.11) is blank.</t>
  </si>
  <si>
    <t xml:space="preserve">Patient Arrived at Destination Time is a required field when the patient was transported.  </t>
  </si>
  <si>
    <t>(Patient Arrived at Destination Date/Time(eTimes.11) is blank 
AND Incident/Patient Disposition(itDisposition.112) is one of these values: 911 ALS NO CONTACT - Treated and Transported ALS w/o Base Hospital Contact (ALS No Contact); 911 BHC - Treated and Transported ALS with Base Hospital Contact; 911 BHC - 911 IFT with PM; NON-911 IFT-ALS - Treated and Transported with non-911 IFT PM without Base Hospital Contact; NON-911 CCT - Critical Care Transport w/ RN or RT; Treated, Transported by EMS; ALS EVAL./BLS - Treated and Transported BLS after PM/ALS evaluation; NON-911 CCT - Critical Care Transport w/ Hospital Staff; NON-911 BLS Transport; 911 BLS ONLY - Treated and Transported with EMT (BLS level eval. and care only); AST TRANSPORT - Ambulance Strike Team / Facility Evacuation Transport; AMA - Patient Refused Evaluation/Care / Accepts Transport; NON-911 BHC IFT-ALS - Treated and Transported w/ Base Hospital Contact; 911 IFT - ALS No Contact
AND Patient Arrived at Destination Date/Time(eTimes.11)(NV) is blank 
AND Map Year(itResponse.006) does not contain base)</t>
  </si>
  <si>
    <t>Gender (ePatient.13) is blank.</t>
  </si>
  <si>
    <t xml:space="preserve">Gender is a required field.  </t>
  </si>
  <si>
    <t>Gender(ePatient.13)</t>
  </si>
  <si>
    <t>(Gender(ePatient.13) is blank 
AND Gender(ePatient.13)(NV) is blank 
AND Incident/Patient Disposition(itDisposition.112) is none of these values: CANCELED -  On Scene (No Patient Contact); CANCELED - Prior to Arrival At Scene; STANDBY ONLY - No Services or Support Provided
AND Map Year(itResponse.006) does not contain Base)</t>
  </si>
  <si>
    <t>Age (ePatient.15) is blank.</t>
  </si>
  <si>
    <t xml:space="preserve">Age is a required field.  </t>
  </si>
  <si>
    <t>Age(ePatient.15)</t>
  </si>
  <si>
    <t>(Age(ePatient.15) is blank 
AND Age(ePatient.15)(NV) is blank 
AND Incident/Patient Disposition(itDisposition.112) is none of these values: CANCELED -  On Scene (No Patient Contact); CANCELED - Prior to Arrival At Scene; STANDBY ONLY - No Services or Support Provided
AND Map Year(itResponse.006) does not contain Base)</t>
  </si>
  <si>
    <t>Age Units (ePatient.16) is blank.</t>
  </si>
  <si>
    <t xml:space="preserve">Age Units is a required field.  </t>
  </si>
  <si>
    <t>Age Units(ePatient.16)</t>
  </si>
  <si>
    <t>(Age Units(ePatient.16) is blank 
AND Age(ePatient.15)(NV) is none of these values: Not Applicable; Not Recorded
AND Map Year(itResponse.006) does not contain Base
AND Incident/Patient Disposition(itDisposition.112) is none of these values: CANCELED -  On Scene (No Patient Contact); CANCELED - Prior to Arrival At Scene; STANDBY ONLY - No Services or Support Provided)</t>
  </si>
  <si>
    <t>Incident Location Type (eScene.09) is blank.</t>
  </si>
  <si>
    <t xml:space="preserve">Incident Location Type is a required field.  </t>
  </si>
  <si>
    <t>Incident Location Type(eScene.09)</t>
  </si>
  <si>
    <t>(Incident Location Type(eScene.09) is blank 
AND Incident/Patient Disposition(itDisposition.112) is none of these values: CANCELED - Prior to Arrival At Scene
AND Map Year(itResponse.006) does not contain base)</t>
  </si>
  <si>
    <t>Incident ZIP Code (eScene.19) is blank.</t>
  </si>
  <si>
    <t xml:space="preserve">Incident ZIP Code is a required field . </t>
  </si>
  <si>
    <t>Incident ZIP Code(eScene.19)</t>
  </si>
  <si>
    <t>(Incident ZIP Code(eScene.19) is blank 
AND Incident ZIP Code(eScene.19)(NV) is blank 
AND Map Year(itResponse.006) does not contain base)</t>
  </si>
  <si>
    <t>Possible Injury (eSituation.02) is blank.</t>
  </si>
  <si>
    <t xml:space="preserve">Possible Injury is a required field on all incidents.  </t>
  </si>
  <si>
    <t>Possible Injury(eSituation.02)</t>
  </si>
  <si>
    <t>(Possible Injury(eSituation.02) is blank 
AND Possible Injury(eSituation.02)(NV) is blank 
AND Incident/Patient Disposition(itDisposition.112) is none of these values: CANCELED -  On Scene (No Patient Contact); CANCELED - Prior to Arrival At Scene; STANDBY ONLY - No Services or Support Provided; ASSIST - Public (e.g. back to bed); PERSON CONTACTED - Not a Patient
AND Map Year(itResponse.006) does not contain base)</t>
  </si>
  <si>
    <t>Chief Complaint Anatomic Location (eSituation.07) is blank.</t>
  </si>
  <si>
    <t>CC Anatomic Location  is a required field when Arrived at Patient is not blank. Rule ID #105</t>
  </si>
  <si>
    <t>Chief Complaint Anatomic Location(eSituation.07)</t>
  </si>
  <si>
    <t>(Chief Complaint Anatomic Location(eSituation.07) is blank 
AND Chief Complaint Anatomic Location(eSituation.07)(NV) is blank 
AND (Arrived at Patient Date/Time(eTimes.07) is not blank 
    OR Incident/Patient Disposition(itDisposition.112) is one of these values: BLS ONLY  ‐  Treated and Transported with EMT (BLS level eval. and care only); ALS EVAL./BLS - Treated and Transported BLS after PM/ALS evaluation; 911 ALS NO CONTACT - Treated and Transported ALS w/o Base Hospital Contact (ALS No Contact); 911 BHC - Treated and Transported ALS with Base Hospital Contact; TRANSFER - Treated, Transferred Care to Another EMS Unit; Treated, Transported by Private Vehicle; AMA - Patient Refused Evaluation/Care and Transport; AMA - Patient Refuses Transport / Accepts Evaluation/Care; DOA - Obvious Death; DOA - Pronounced Death After Intervention Attempted; AMA - Patient Refused Evaluation/Care / Accepts Transport; TRANSFER - Treated, Transferred to Law Enforcement; NON-911 IFT-ALS - Treated and Transported with non-911 IFT PM without Base Hospital Contact; NON-911 BHC IFT-ALS - Treated and Transported w/ Base Hospital Contact; NON-911 CCT - Critical Care Transport w/ RN or RT; Treated, Transported by EMS; 911 TRANSFER - Treated, Transferred Care to a BLS EMS Unit (BLS/PAU/ALS to BLS Ambulance); 911 TRANSFER - Treated, Transferred Care to an ALS EMS Unit (BLS/PAU/ALS to ALS); 911 BLS ONLY - Treated and Transported with EMT (BLS level eval. and care only); 911 BHC - 911 IFT with PM; 911 IFT - ALS No Contact; BHC - AMA -  with Base Hospital Contact; AST TRANSPORT - Ambulance Strike Team / Facility Evacuation Transport; NON-911 BLS Transport; NON-911 CCT - Critical Care Transport w/ Hospital Staff; HOSPICE - Patient Treated, Released (to Hospice per protocol))
AND Map Year(itResponse.006) does not contain base)</t>
  </si>
  <si>
    <t>Chief Complaint Organ System (eSituation.08) is blank.</t>
  </si>
  <si>
    <t xml:space="preserve">CC Organ System is a required field when Arrived at Patient is not blank. </t>
  </si>
  <si>
    <t>Chief Complaint Organ System(eSituation.08)</t>
  </si>
  <si>
    <t>(Chief Complaint Organ System(eSituation.08) is blank 
AND Chief Complaint Organ System(eSituation.08)(NV) is blank 
AND (Arrived at Patient Date/Time(eTimes.07) is not blank 
    OR Incident/Patient Disposition(itDisposition.112) is one of these values: BLS ONLY  ‐  Treated and Transported with EMT (BLS level eval. and care only); ALS EVAL./BLS - Treated and Transported BLS after PM/ALS evaluation; 911 ALS NO CONTACT - Treated and Transported ALS w/o Base Hospital Contact (ALS No Contact); 911 BHC - Treated and Transported ALS with Base Hospital Contact; TRANSFER - Treated, Transferred Care to Another EMS Unit; Treated, Transported by Private Vehicle; AMA - Patient Refused Evaluation/Care and Transport; AMA - Patient Refuses Transport / Accepts Evaluation/Care; DOA - Obvious Death; DOA - Pronounced Death After Intervention Attempted; AMA - Patient Refused Evaluation/Care / Accepts Transport; TRANSFER - Treated, Transferred to Law Enforcement; NON-911 IFT-ALS - Treated and Transported with non-911 IFT PM without Base Hospital Contact; NON-911 BHC IFT-ALS - Treated and Transported w/ Base Hospital Contact; NON-911 CCT - Critical Care Transport w/ RN or RT; Treated, Transported by EMS; 911 TRANSFER - Treated, Transferred Care to a BLS EMS Unit (BLS/PAU/ALS to BLS Ambulance); 911 TRANSFER - Treated, Transferred Care to an ALS EMS Unit (BLS/PAU/ALS to ALS); 911 BLS ONLY - Treated and Transported with EMT (BLS level eval. and care only); 911 BHC - 911 IFT with PM; 911 IFT - ALS No Contact; BHC - AMA -  with Base Hospital Contact; AST TRANSPORT - Ambulance Strike Team / Facility Evacuation Transport; NON-911 BLS Transport; NON-911 CCT - Critical Care Transport w/ Hospital Staff; HOSPICE - Patient Treated, Released (to Hospice per protocol))
AND Map Year(itResponse.006) does not contain base)</t>
  </si>
  <si>
    <t>Primary Symptom (eSituation.09) is blank.</t>
  </si>
  <si>
    <t xml:space="preserve">Primary Symptom is a required field.  </t>
  </si>
  <si>
    <t>Primary Symptom(eSituation.09)</t>
  </si>
  <si>
    <t>(Primary Symptom(eSituation.09) is blank 
AND Primary Symptom(eSituation.09)(NV) is blank 
AND Incident/Patient Disposition(itDisposition.112) is none of these values: CANCELED -  On Scene (No Patient Contact); CANCELED - Prior to Arrival At Scene; STANDBY ONLY - No Services or Support Provided; ASSIST - Public (e.g. back to bed); PERSON CONTACTED - Not a Patient
AND Map Year(itResponse.006) does not contain base)</t>
  </si>
  <si>
    <t>Providers Primary Impression (eSituation.11) is blank.</t>
  </si>
  <si>
    <t xml:space="preserve">Providers Primary Impression is a required field.  </t>
  </si>
  <si>
    <t>Provider's Primary Impression(eSituation.11)</t>
  </si>
  <si>
    <t>(Provider's Primary Impression(eSituation.11) is blank 
AND Provider's Primary Impression(eSituation.11)(NV) is blank 
AND Incident/Patient Disposition(itDisposition.112) is none of these values: CANCELED -  On Scene (No Patient Contact); CANCELED - Prior to Arrival At Scene; STANDBY ONLY - No Services or Support Provided; ASSIST - Public (e.g. back to bed); PERSON CONTACTED - Not a Patient
AND Map Year(itResponse.006) does not contain base)</t>
  </si>
  <si>
    <t>Initial Patient Acuity (eSituation.13) is blank.</t>
  </si>
  <si>
    <t>Initial Patient Acuity is a required field when Arrived at Patient is not blank.</t>
  </si>
  <si>
    <t>Initial Patient Acuity(eSituation.13)</t>
  </si>
  <si>
    <t>(Initial Patient Acuity(eSituation.13) is blank 
AND Initial Patient Acuity(eSituation.13)(NV) is blank 
AND (Arrived at Patient Date/Time(eTimes.07) is not blank 
    OR Incident/Patient Disposition(itDisposition.112) is one of these values: ALS EVAL./BLS - Treated and Transported BLS after PM/ALS evaluation; 911 TRANSFER - Treated, Transferred Care to a BLS EMS Unit (BLS/PAU/ALS to BLS Ambulance); 911 TRANSFER - Treated, Transferred Care to an ALS EMS Unit (BLS/PAU/ALS to ALS); 911 ALS NO CONTACT - Treated and Transported ALS w/o Base Hospital Contact (ALS No Contact); 911 BHC - Treated and Transported ALS with Base Hospital Contact; 911 BLS ONLY - Treated and Transported with EMT (BLS level eval. and care only); 911 BHC - 911 IFT with PM; 911 IFT - ALS No Contact; BHC - AMA -  with Base Hospital Contact; AMA - Patient Refused Evaluation/Care and Transport; AMA - Patient Refuses Transport / Accepts Evaluation/Care; AMA - Patient Refused Evaluation/Care / Accepts Transport; AST TRANSPORT - Ambulance Strike Team / Facility Evacuation Transport; DOA - Obvious Death; DOA - Pronounced Death After Intervention Attempted; NON-911 BLS Transport; NON-911 IFT-ALS - Treated and Transported with non-911 IFT PM without Base Hospital Contact; NON-911 BHC IFT-ALS - Treated and Transported w/ Base Hospital Contact; NON-911 CCT - Critical Care Transport w/ RN or RT; NON-911 CCT - Critical Care Transport w/ Hospital Staff; HOSPICE - Patient Treated, Released (to Hospice per protocol); Treated, Transported by EMS; TRANSFER - Treated, Transferred Care to Another EMS Unit)
AND Map Year(itResponse.006) does not contain base)</t>
  </si>
  <si>
    <t>Cardiac Arrest (eArrest.01) is blank.</t>
  </si>
  <si>
    <t xml:space="preserve">Please complete the cardiac arrest field/info.  </t>
  </si>
  <si>
    <t>Cardiac Arrest(eArrest.01)</t>
  </si>
  <si>
    <t>(Cardiac Arrest(eArrest.01) is blank 
AND Cardiac Arrest(eArrest.01)(NV) is blank 
AND (Provider's Primary Impression(eSituation.11) is one of these values: Cardiac Arrest (Medical); Cardiac Arrest (Traumatic); Obvious Death; Electrocution; Respiratory Arrest; Airway Obstruction/Choking
    OR Provider's Secondary Impressions(eSituation.12) includes one of these values: Cardiac Arrest (Medical); Electrocution; Cardiac Arrest (Traumatic); Respiratory Arrest; Airway Obstruction/Choking; Obvious Death
    OR The number of Procedures where (Procedure(eProcedures.03) is one of these values: Airway-Bag Valve Mask Ventilation (BVM); Airway-Combitube/King; Airway-CPAP; Airway-Endotracheal Intubation ; Airway-EtCO2 Quantitative/Digital; Airway-EtCO2-Colorimetric Device; Airway-Flexible Intubation Guide (FIG / Bougie); Airway-Intubation of Existing Tracheostomy Stoma; Airway-Laryngoscopy; Airway-Mouth to Mouth Ventilation ; Airway-Nasopharyngeal ; Airway-Oropharyngeal ; Airway-Removal of foreign body from airway with Magill Forceps; Airway-Videolaryngoscope; Cardiac- AED; Cardiac Pacing ; Cardiac-Cardioversion (Synchronized); Cardiac-CPR by Automated Device; Cardiac-Defibrillation-Manual; Cardiac-Manual CPR; Cricothyroidotomy (procedure); Needle Thoracostomy ; Venous Access-External Jugular Vein ; Venous Access-Intraosseous ) is greater than 0)
AND Map Year(itResponse.006) does not contain base)</t>
  </si>
  <si>
    <t>Cardiac Arrest Etiology (eArrest.02) is blank.</t>
  </si>
  <si>
    <t xml:space="preserve">Cardiac Arrest Etiology is a required field when Cardiac Arrest.  </t>
  </si>
  <si>
    <t>Cardiac Arrest Etiology(eArrest.02)</t>
  </si>
  <si>
    <t>(Cardiac Arrest Etiology(eArrest.02) is blank 
AND Cardiac Arrest(eArrest.01) is one of these values: Yes, After EMS Arrival; Yes, Prior to EMS Arrival
AND Cardiac Arrest Etiology(eArrest.02)(NV) is blank )</t>
  </si>
  <si>
    <t>Resuscitation Attempted By EMS (eArrest.03) is blank.</t>
  </si>
  <si>
    <t xml:space="preserve">Resuscitation Attempted By EMS is a required field when Cardiac Arrest. </t>
  </si>
  <si>
    <t>Resuscitation Attempted By EMS(eArrest.03)</t>
  </si>
  <si>
    <t>(Resuscitation Attempted By EMS(eArrest.03) is blank 
AND Resuscitation Attempted By EMS(eArrest.03)(NV) is blank 
AND Cardiac Arrest(eArrest.01) is one of these values: Yes, After EMS Arrival; Yes, Prior to EMS Arrival)</t>
  </si>
  <si>
    <t>Arrest Witnessed By (eArrest.04) is blank.</t>
  </si>
  <si>
    <t xml:space="preserve">Arrest Witnessed By is a required field when Cardiac Arrest. </t>
  </si>
  <si>
    <t>Arrest Witnessed By(eArrest.04)</t>
  </si>
  <si>
    <t>(Arrest Witnessed By(eArrest.04) is blank 
AND Arrest Witnessed By(eArrest.04)(NV) is blank 
AND Cardiac Arrest(eArrest.01) is one of these values: Yes, After EMS Arrival; Yes, Prior to EMS Arrival)</t>
  </si>
  <si>
    <t>AED Use Prior to EMS Arrival (eArrest.07) is blank.</t>
  </si>
  <si>
    <t xml:space="preserve">AED Use Prior to EMS Arrival is a required field when Cardiac Arrest. </t>
  </si>
  <si>
    <t>AED Use Prior to EMS Arrival(eArrest.07)</t>
  </si>
  <si>
    <t>(AED Use Prior to EMS Arrival(eArrest.07) is blank 
AND AED Use Prior to EMS Arrival(eArrest.07)(NV) is blank 
AND Cardiac Arrest(eArrest.01) is one of these values: Yes, Prior to EMS Arrival; Yes, After EMS Arrival)</t>
  </si>
  <si>
    <t>Type of CPR Provided (eArrest.09) is blank.</t>
  </si>
  <si>
    <t xml:space="preserve">Type of CPR Provided is a required field when Cardiac Arrest.  </t>
  </si>
  <si>
    <t>Type of CPR Provided(eArrest.09)</t>
  </si>
  <si>
    <t>(Type of CPR Provided(eArrest.09) is blank 
AND Type of CPR Provided(eArrest.09)(NV) is blank 
AND (Cardiac Arrest(eArrest.01) is equal to Yes, After EMS Arrival
    OR Cardiac Arrest(eArrest.01) is equal to Yes, Prior to EMS Arrival)
AND Type of CPR Provided(eArrest.09)(NV) is blank )</t>
  </si>
  <si>
    <t>Any Return of Spontaneous Circulation (eArrest.12) is blank.</t>
  </si>
  <si>
    <t xml:space="preserve">Any Return of Spontaneous Circulation is a required field when Cardiac Arrest. </t>
  </si>
  <si>
    <t>Any Return of Spontaneous Circulation(eArrest.12)</t>
  </si>
  <si>
    <t>(Any Return of Spontaneous Circulation(eArrest.12) is blank 
AND Any Return of Spontaneous Circulation(eArrest.12)(NV) is blank 
AND Cardiac Arrest(eArrest.01) is one of these values: Yes, After EMS Arrival; Yes, Prior to EMS Arrival)</t>
  </si>
  <si>
    <t>Date/Time of Cardiac Arrest (eArrest.14) is blank.</t>
  </si>
  <si>
    <t xml:space="preserve">Time of Cardiac Arrest is a required field when Cardiac Arrest. </t>
  </si>
  <si>
    <t>Date/Time of Cardiac Arrest(eArrest.14)</t>
  </si>
  <si>
    <t>(Date/Time of Cardiac Arrest(eArrest.14) is blank 
AND Date/Time of Cardiac Arrest(eArrest.14)(NV) is blank 
AND Cardiac Arrest(eArrest.01) is one of these values: Yes, After EMS Arrival; Yes, Prior to EMS Arrival)</t>
  </si>
  <si>
    <t>Reason CPR/Resuscitation Discontinued (eArrest.16) is blank.</t>
  </si>
  <si>
    <t xml:space="preserve">Reason CPR/Resuscitation Discontinued is a required field when Cardiac Arrest. </t>
  </si>
  <si>
    <t>Reason CPR/Resuscitation Discontinued(eArrest.16)</t>
  </si>
  <si>
    <t>(Reason CPR/Resuscitation Discontinued(eArrest.16) is blank 
AND Reason CPR/Resuscitation Discontinued(eArrest.16)(NV) is blank 
AND Date/Time Resuscitation Discontinued(eArrest.15) is not blank )</t>
  </si>
  <si>
    <t>Cardiac Arrest Disposition (eArrest.18)</t>
  </si>
  <si>
    <t xml:space="preserve">Cardiac Arrest Disposition is a required field when Cardiac Arrest. </t>
  </si>
  <si>
    <t>End of EMS Cardiac Arrest Event(eArrest.18)</t>
  </si>
  <si>
    <t>(End of EMS Cardiac Arrest Event(eArrest.18) is blank 
AND End of EMS Cardiac Arrest Event(eArrest.18)(NV) is blank 
AND (Cardiac Arrest(eArrest.01) is equal to Yes, After EMS Arrival
    OR Cardiac Arrest(eArrest.01) is equal to Yes, Prior to EMS Arrival))</t>
  </si>
  <si>
    <t>Barriers to Patient Care (eHistory.01) is blank.</t>
  </si>
  <si>
    <t xml:space="preserve">Barriers to Patient Care is a required field.  </t>
  </si>
  <si>
    <t>Barriers to Patient Care(eHistory.01)</t>
  </si>
  <si>
    <t>(Barriers to Patient Care(eHistory.01) is blank 
AND Barriers to Patient Care(eHistory.01)(NV) is blank 
AND Incident/Patient Disposition(itDisposition.112) is none of these values: CANCELED -  On Scene (No Patient Contact); CANCELED - Prior to Arrival At Scene; ASSIST - Public (e.g. back to bed); STANDBY ONLY - No Services or Support Provided; PERSON CONTACTED - Not a Patient
AND Map Year(itResponse.006) does not contain base)</t>
  </si>
  <si>
    <t>Date/Time Medication Administered (eMedications.01) is blank.</t>
  </si>
  <si>
    <t>Time Medication Administered is a required field on each Medication.</t>
  </si>
  <si>
    <t>(Date/Time Medication Administered(eMedications.01) is blank 
AND Medication Administered(eMedications.03) is not blank 
AND Medication Administered Prior to this Units EMS Care(eMedications.02) is not equal to Yes)</t>
  </si>
  <si>
    <t>Medication Dosage (eMedications.05)</t>
  </si>
  <si>
    <t xml:space="preserve">Medication Dosage  required on all Medications Given. </t>
  </si>
  <si>
    <t>Medication Dosage(eMedications.05)</t>
  </si>
  <si>
    <t>(Medication Dosage(eMedications.05) is blank 
AND Medication Administered(eMedications.03) is not blank 
AND Medication Administered Prior to this Units EMS Care(eMedications.02) is not equal to Yes
AND Medication Dosage Units(eMedications.06) is not equal to Keep Vein Open (kvo)
AND Medication Administered(eMedications.03)(PN) is blank 
AND Medication Administered(eMedications.03)(NV) is blank )</t>
  </si>
  <si>
    <t>Medication Dosage Units (eMedications.06)</t>
  </si>
  <si>
    <t xml:space="preserve">Medication Dosage Units is a required field on all Medications. </t>
  </si>
  <si>
    <t>Medication Dosage Units(eMedications.06)</t>
  </si>
  <si>
    <t>(Medication Dosage Units(eMedications.06) is blank 
AND Medication Administered(eMedications.03) is not blank 
AND Medication Administered(eMedications.03)(NV) is blank 
AND Medication Administered(eMedications.03)(PN) is blank 
AND Medication Administered Prior to this Units EMS Care(eMedications.02) is not equal to Yes
AND Medication Dosage(eMedications.05)(NV) is blank )</t>
  </si>
  <si>
    <t>Response to Medication (eMedications.07)</t>
  </si>
  <si>
    <t xml:space="preserve">Response to Medication is a required field on all Medications. </t>
  </si>
  <si>
    <t>Response to Medication(eMedications.07)</t>
  </si>
  <si>
    <t>(Response to Medication(eMedications.07) is blank 
AND Response to Medication(eMedications.07)(NV) is blank 
AND Medication Administered(eMedications.03) is not blank 
AND Medication Administered(eMedications.03)(PN) is blank 
AND Medication Administered Prior to this Units EMS Care(eMedications.02) is not equal to Yes)</t>
  </si>
  <si>
    <t>Date/Time Procedure Performed (eProcedures.01) is blank.</t>
  </si>
  <si>
    <t xml:space="preserve">Time Procedure Performed is a required field when Procedure is not blank. </t>
  </si>
  <si>
    <t>(Date/Time Procedure Performed(eProcedures.01) is blank 
AND Procedure(eProcedures.03) is not blank 
AND Procedure Performed Prior to this Units EMS Care(eProcedures.02) is not equal to Yes)</t>
  </si>
  <si>
    <t>Number of Procedure Attempts (eProcedures.05)</t>
  </si>
  <si>
    <t xml:space="preserve">Number of Procedure Attempts is a required field  for ALS airways and venous access.  </t>
  </si>
  <si>
    <t>Number of Procedure Attempts(eProcedures.05)</t>
  </si>
  <si>
    <t>(Number of Procedure Attempts(eProcedures.05) is blank 
AND Procedure(eProcedures.03) is one of these values: Airway-Combitube/King; Airway-Endotracheal Intubation ; Airway-Intubation of Existing Tracheostomy Stoma; Needle Thoracostomy ; Nasogastric tube Insertion; Valsalva Maneuver; Venous Access-Extremity; Venous Access-Intraosseous ; Venous Access-External Jugular Vein ; Airway-Laryngeal Mask Airway (i-gel LMA)
AND Procedure Performed Prior to this Units EMS Care(eProcedures.02) is not equal to Yes)</t>
  </si>
  <si>
    <t>Procedure Successful (eProcedures.06)</t>
  </si>
  <si>
    <t xml:space="preserve">Procedure Successful is a required field for selected interventions.  </t>
  </si>
  <si>
    <t>Procedure Successful(eProcedures.06)</t>
  </si>
  <si>
    <t>(Procedure Successful(eProcedures.06) is blank 
AND Procedure(eProcedures.03) is one of these values: Airway-Combitube/King; Airway-Endotracheal Intubation ; Airway-Intubation of Existing Tracheostomy Stoma; Cardiac Pacing ; Cardiac-Defibrillation-Manual; Cardiac-Cardioversion (Synchronized); Cardiac- AED; Nasogastric tube Insertion; Needle Thoracostomy ; Pain Management-Non Pharmacological; Pain Management-Position of Comfort; Valsalva Maneuver; Venous Access-Extremity; Venous Access-Intraosseous ; Venous Access-External Jugular Vein ; Bleeding Control-Hemostatic Dressing/Agent; Bleeding Control-Pressure Dressing; Bleeding Control-Occlusive or Semi/Occlusive Dressing; Bleeding Control-Tourniquet ; Airway-Laryngeal Mask Airway (i-gel LMA)
AND Procedure Performed Prior to this Units EMS Care(eProcedures.02) is not equal to Yes)</t>
  </si>
  <si>
    <t>Procedure Complication (eProcedures.07)</t>
  </si>
  <si>
    <t xml:space="preserve">Procedure Complication required when pertinent to the procedure.  </t>
  </si>
  <si>
    <t>Procedure Complication(eProcedures.07)</t>
  </si>
  <si>
    <t>(Procedure Complication(eProcedures.07) is blank 
AND Procedure Complication(eProcedures.07)(NV) is blank 
AND Procedure(eProcedures.03) is not blank 
AND Procedure(eProcedures.03) is none of these values: 12 lead ECG ; Cardiac Monitor ; Airway-EtCO2 Quantitative/Digital; Airway-EtCO2-Colorimetric Device
AND Procedure Performed Prior to this Units EMS Care(eProcedures.02) is not equal to Yes)</t>
  </si>
  <si>
    <t>Response to Procedure (eProcedures.08) is blank.</t>
  </si>
  <si>
    <t xml:space="preserve">Response to Procedure is a required field on all Procedures. </t>
  </si>
  <si>
    <t>Response to Procedure(eProcedures.08)</t>
  </si>
  <si>
    <t>(Response to Procedure(eProcedures.08) is blank 
AND Response to Procedure(eProcedures.08)(NV) is blank 
AND Procedure(eProcedures.03) is not blank 
AND Procedure(eProcedures.03) is none of these values: Venous Access-Discontinue; Venous Access-External Jugular Vein ; Venous Access-Extremity; Venous Access-Intraosseous ; Venous Access-PVAD; Venous Access-Saline Lock; 12 lead ECG ; Blood Glucose Analysis; Cardiac Monitor ; Airway-EtCO2 Quantitative/Digital; Airway-EtCO2-Colorimetric Device
AND Procedure Performed Prior to this Units EMS Care(eProcedures.02) is not equal to Yes)</t>
  </si>
  <si>
    <t>Destination ZIP Code (eDisposition.07) is blank.</t>
  </si>
  <si>
    <t>Destination ZIP Code is a required field when Patient Arrived at Destination is not blank.</t>
  </si>
  <si>
    <t>Destination ZIP Code(eDisposition.07)</t>
  </si>
  <si>
    <t>(Destination ZIP Code(eDisposition.07) is blank 
AND Patient Arrived at Destination Date/Time(eTimes.11) is not blank )</t>
  </si>
  <si>
    <t>Transport Mode from Scene (eDisposition.17) is blank.</t>
  </si>
  <si>
    <t xml:space="preserve">Transport Mode from Scene is a required field.  </t>
  </si>
  <si>
    <t>Transport Mode from Scene(eDisposition.17)</t>
  </si>
  <si>
    <t>(Transport Mode from Scene(eDisposition.17) is blank 
AND (Patient Arrived at Destination Date/Time(eTimes.11) is not blank 
    OR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AMA - Patient Refused Evaluation/Care / Accepts Transport; NON-911 IFT-ALS - Treated and Transported with non-911 IFT PM without Base Hospital Contact; NON-911 CCT - Critical Care Transport w/ RN or RT; Treated, Transported by EMS; 911 BHC - 911 IFT with PM; NON-911 CCT - Critical Care Transport w/ Hospital Staff; NON-911 BLS Transport; 911 BLS ONLY - Treated and Transported with EMT (BLS level eval. and care only); AST TRANSPORT - Ambulance Strike Team / Facility Evacuation Transport; NON-911 BHC IFT-ALS - Treated and Transported w/ Base Hospital Contact; 911 IFT - ALS No Contact)
AND Map Year(itResponse.006) does not contain base)</t>
  </si>
  <si>
    <t>Reason for Choosing Destination (eDisposition.20) is blank.</t>
  </si>
  <si>
    <t xml:space="preserve">Reason for Choosing Destination is a required field when Patient is transported.  </t>
  </si>
  <si>
    <t>Reason for Choosing Destination(eDisposition.20)</t>
  </si>
  <si>
    <t>(Reason for Choosing Destination(eDisposition.20) is blank 
AND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AMA - Patient Refused Evaluation/Care / Accepts Transport; NON-911 IFT-ALS - Treated and Transported with non-911 IFT PM without Base Hospital Contact; NON-911 CCT - Critical Care Transport w/ RN or RT; Treated, Transported by EMS; 911 BHC - 911 IFT with PM; NON-911 CCT - Critical Care Transport w/ Hospital Staff; NON-911 BLS Transport; 911 BLS ONLY - Treated and Transported with EMT (BLS level eval. and care only); AST TRANSPORT - Ambulance Strike Team / Facility Evacuation Transport; NON-911 BHC IFT-ALS - Treated and Transported w/ Base Hospital Contact; 911 IFT - ALS No Contact
    OR Destination/Transferred To, Name(eDisposition.01) is not blank )
AND Map Year(itResponse.006) does not contain base)</t>
  </si>
  <si>
    <t>Type of Destination (eDisposition.21) is blank.</t>
  </si>
  <si>
    <t xml:space="preserve">Type of Destination is a required field.  </t>
  </si>
  <si>
    <t>Type of Destination(eDisposition.21)</t>
  </si>
  <si>
    <t>(Type of Destination(eDisposition.21) is blank 
AND (Patient Arrived at Destination Date/Time(eTimes.11) is not blank 
    OR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AMA - Patient Refused Evaluation/Care / Accepts Transport; DOA - Obvious Death; DOA - Pronounced Death After Intervention Attempted; NON-911 IFT-ALS - Treated and Transported with non-911 IFT PM without Base Hospital Contact; NON-911 CCT - Critical Care Transport w/ RN or RT; Treated, Transported by EMS; 911 BHC - 911 IFT with PM; NON-911 CCT - Critical Care Transport w/ Hospital Staff; NON-911 BLS Transport; 911 BLS ONLY - Treated and Transported with EMT (BLS level eval. and care only); AST TRANSPORT - Ambulance Strike Team / Facility Evacuation Transport; NON-911 BHC IFT-ALS - Treated and Transported w/ Base Hospital Contact; 911 IFT - ALS No Contact)
AND Map Year(itResponse.006) does not contain base)</t>
  </si>
  <si>
    <t>Crew Member ID (eCrew.01)</t>
  </si>
  <si>
    <t>Please document crew member ID.</t>
  </si>
  <si>
    <t>State</t>
  </si>
  <si>
    <t>Crew Member ID(eCrew.01)</t>
  </si>
  <si>
    <t>(Crew Member ID(eCrew.01) is blank )</t>
  </si>
  <si>
    <t>Crew Member Level (eCrew.02)</t>
  </si>
  <si>
    <t xml:space="preserve">Crew Member Level is a required field.  </t>
  </si>
  <si>
    <t>Crew Member Level(eCrew.02)</t>
  </si>
  <si>
    <t>(Crew Member Level(eCrew.02) is blank )</t>
  </si>
  <si>
    <t>Last Name (ePatient.02) is blank.</t>
  </si>
  <si>
    <t xml:space="preserve">Please document the patient's last name.  </t>
  </si>
  <si>
    <t>Last Name(ePatient.02)</t>
  </si>
  <si>
    <t>(Last Name(ePatient.02) is blank 
AND Last Name(ePatient.02)(NV) is blank 
AND Last Name(ePatient.02)(PN) is blank 
AND Incident/Patient Disposition(itDisposition.112) is none of these values: CANCELED -  On Scene (No Patient Contact); CANCELED - Prior to Arrival At Scene; STANDBY ONLY - No Services or Support Provided
AND Map Year(itResponse.006) does not contain base)</t>
  </si>
  <si>
    <t>First Name (ePatient.03) is blank.</t>
  </si>
  <si>
    <t>First Name is a recommended field when Arrived at Patient is not blank.</t>
  </si>
  <si>
    <t>First Name(ePatient.03)</t>
  </si>
  <si>
    <t>(First Name(ePatient.03) is blank 
AND First Name(ePatient.03)(NV) is blank 
AND First Name(ePatient.03)(PN) is blank 
AND Incident/Patient Disposition(itDisposition.112) is none of these values: STANDBY ONLY - No Services or Support Provided; CANCELED - Prior to Arrival At Scene; CANCELED -  On Scene (No Patient Contact)
AND Map Year(itResponse.006) does not contain base)</t>
  </si>
  <si>
    <t>Incident Street Address (eScene.15) is blank.</t>
  </si>
  <si>
    <t>Incident Street Address is a required.</t>
  </si>
  <si>
    <t>Incident Street Address(eScene.15)</t>
  </si>
  <si>
    <t>(Incident Street Address(eScene.15) is blank 
AND Incident Street Address(eScene.15)(NV) is blank 
AND Map Year(itResponse.006) does not contain base)</t>
  </si>
  <si>
    <t>Complaint (eSituation.04) is blank.</t>
  </si>
  <si>
    <t xml:space="preserve">Chief Complaint is a required field.  </t>
  </si>
  <si>
    <t>Patient Complaints()</t>
  </si>
  <si>
    <t>(Patient Complaints() is empty 
AND Incident/Patient Disposition(itDisposition.112) is none of these values: CANCELED -  On Scene (No Patient Contact); CANCELED - Prior to Arrival At Scene; STANDBY ONLY - No Services or Support Provided; ASSIST - Public (e.g. back to bed); PERSON CONTACTED - Not a Patient
AND Map Year(itResponse.006) does not contain base)</t>
  </si>
  <si>
    <t>Pt Info/Hx, Current Medications (eHistory.12)</t>
  </si>
  <si>
    <t>Appropriate documentation is critical for  patient care. If this incident requires the use of a Not Value or Pertinent Negative please explain in your narrative.</t>
  </si>
  <si>
    <t>Current Medications(eHistory.12)</t>
  </si>
  <si>
    <t>((Current Medications(eHistory.12)(NV) is one of these values: Not Applicable; Not Recorded / Unknown; Not Reporting
    OR Current Medications(eHistory.12)(PN) is one of these values: None Reported/Patient Denies Meds; Refused; Too Many To Enter / See List (Or Comments); Unresponsive)
AND (Arrived at Patient Date/Time(eTimes.07) is not blank 
    OR Incident/Patient Disposition(itDisposition.112) is none of these values: ASSIST - Public (e.g. back to bed); CANCELED - Prior to Arrival At Scene; CANCELED -  On Scene (No Patient Contact); STANDBY ONLY - No Services or Support Provided; DOA - Obvious Death)
AND (EMS Agency Name(eResponse.02) contains Emergency Ambulance
    OR EMS Agency Name(eResponse.02) contains American Med
    OR EMS Agency Name(eResponse.02) contains Lynch
    OR EMS Agency Name(eResponse.02) contains Premier))</t>
  </si>
  <si>
    <t>Patient Care Report Narrative (eNarrative.01) is blank.</t>
  </si>
  <si>
    <t xml:space="preserve">Patient Care Report Narrative is a required field. </t>
  </si>
  <si>
    <t>Patient Care Report Narrative(eNarrative.01)</t>
  </si>
  <si>
    <t>(Patient Care Report Narrative(eNarrative.01) is blank 
AND Incident/Patient Disposition(itDisposition.112) is none of these values: STANDBY ONLY - No Services or Support Provided; CANCELED -  On Scene (No Patient Contact); CANCELED - Prior to Arrival At Scene
AND Map Year(itResponse.006) does not contain base
AND EMS Agency Name(eResponse.02) does not contain Newport Beach Fire)</t>
  </si>
  <si>
    <t>Estimated Body Weight in Kilograms (eExam.01)</t>
  </si>
  <si>
    <t xml:space="preserve">Estimated Body Weight in Kilograms is a recommended field when Arrived at Patient is not blank. </t>
  </si>
  <si>
    <t>Estimated Body Weight in Kilograms(eExam.01)</t>
  </si>
  <si>
    <t>(Estimated Body Weight in Kilograms(eExam.01) is blank 
AND Incident/Patient Disposition(itDisposition.112) is none of these values: CANCELED -  On Scene (No Patient Contact); CANCELED - Prior to Arrival At Scene; STANDBY ONLY - No Services or Support Provided; ASSIST - Public (e.g. back to bed); PERSON CONTACTED - Not a Patient
AND Map Year(itResponse.006) does not contain base)</t>
  </si>
  <si>
    <t>Destination Name (eDisposition.01) is blank.</t>
  </si>
  <si>
    <t xml:space="preserve">Document the name of the receiving facility.  </t>
  </si>
  <si>
    <t>Destination/Transferred To, Name(eDisposition.01)</t>
  </si>
  <si>
    <t>(Destination/Transferred To, Name(eDisposition.01) is blank 
AND (Patient Arrived at Destination Date/Time(eTimes.11) is not blank 
    OR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AMA - Patient Refused Evaluation/Care / Accepts Transport; NON-911 IFT-ALS - Treated and Transported with non-911 IFT PM without Base Hospital Contact; NON-911 CCT - Critical Care Transport w/ RN or RT; Treated, Transported by EMS; 911 BHC - 911 IFT with PM; TRANSFER - Treated, Transferred Care to Another EMS Unit; NON-911 BLS Transport; 911 TRANSFER - Treated, Transferred Care to a BLS EMS Unit (BLS/PAU/ALS to BLS Ambulance); NON-911 CCT - Critical Care Transport w/ Hospital Staff; 911 TRANSFER - Treated, Transferred Care to an ALS EMS Unit (BLS/PAU/ALS to ALS); 911 BLS ONLY - Treated and Transported with EMT (BLS level eval. and care only); AST TRANSPORT - Ambulance Strike Team / Facility Evacuation Transport; NON-911 BHC IFT-ALS - Treated and Transported w/ Base Hospital Contact; 911 IFT - ALS No Contact)
AND Destination/Transferred To, Name(eDisposition.01)(NV) is blank 
AND Map Year(itResponse.006) does not contain base
AND Type of Destination(eDisposition.21) is none of these values: Home; Other EMS Responder (air); Other EMS Responder (ground); Other (ACS - Alternate Care Site); Police/Jail)</t>
  </si>
  <si>
    <t>Date/Time of Assessment (eExam.03) is blank.</t>
  </si>
  <si>
    <t xml:space="preserve">Time of Assessment is a necessary field on each Assessment. </t>
  </si>
  <si>
    <t>Date/Time of Assessment(eExam.03)</t>
  </si>
  <si>
    <t>(Date/Time of Assessment(eExam.03) is blank 
AND (Arrived at Patient Date/Time(eTimes.07) is not blank 
    OR Incident/Patient Disposition(itDisposition.112) is one of these values: BLS ONLY  ‐  Treated and Transported with EMT (BLS level eval. and care only); ALS EVAL./BLS - Treated and Transported BLS after PM/ALS evaluation; 911 ALS NO CONTACT - Treated and Transported ALS w/o Base Hospital Contact (ALS No Contact); 911 BHC - Treated and Transported ALS with Base Hospital Contact; TRANSFER - Treated, Transferred Care to Another EMS Unit; 911 BHC - 911 IFT with PM; AMA - Patient Refused Evaluation/Care and Transport; AMA - Patient Refuses Transport / Accepts Evaluation/Care; DOA - Obvious Death; DOA - Pronounced Death After Intervention Attempted; RELEASE - No Treatment/Transport Required; ASSIST - Public (e.g. back to bed); AMA - Patient Refused Evaluation/Care / Accepts Transport; RELEASE - Treated, Released (per protocol); TRANSFER - Treated, Transferred to Law Enforcement; NON-911 IFT-ALS - Treated and Transported with non-911 IFT PM without Base Hospital Contact; NON-911 CCT - Critical Care Transport w/ RN or RT; Treated, Transported by EMS; BHC - AMA -  with Base Hospital Contact))</t>
  </si>
  <si>
    <t>City of Incident (eScene.17)</t>
  </si>
  <si>
    <t xml:space="preserve">Document the name of the city in which the incident was located.  </t>
  </si>
  <si>
    <t>Incident City(eScene.17)</t>
  </si>
  <si>
    <t>(Incident City(eScene.17) is blank 
AND Incident City(eScene.17)(NV) is blank 
AND Map Year(itResponse.006) does not contain base)</t>
  </si>
  <si>
    <t>Crew member Completing Report (eOther.08)</t>
  </si>
  <si>
    <t xml:space="preserve">Document the name of the individual completing this report.  </t>
  </si>
  <si>
    <t>Crew Member Completing this Report(eOther.08)</t>
  </si>
  <si>
    <t>(Crew Member Completing this Report(eOther.08) is blank 
AND Map Year(itResponse.006) does not contain base)</t>
  </si>
  <si>
    <t>Incident Address: State (eScene.18)</t>
  </si>
  <si>
    <t xml:space="preserve">Document the State of the incident location.  </t>
  </si>
  <si>
    <t>Incident State(eScene.18)</t>
  </si>
  <si>
    <t>(Incident State(eScene.18) is blank 
AND Incident State(eScene.18)(NV) is blank 
AND Map Year(itResponse.006) does not contain base)</t>
  </si>
  <si>
    <t>Incident Address: County (eScene.21)</t>
  </si>
  <si>
    <t>Document the name of the county in which the incident occurred</t>
  </si>
  <si>
    <t>Incident County(eScene.21)</t>
  </si>
  <si>
    <t>(Incident County(eScene.21) is blank 
AND Incident County(eScene.21)(NV) is blank 
AND Map Year(itResponse.006) does not contain base)</t>
  </si>
  <si>
    <t>Type of Service Requested (eResponse.05)</t>
  </si>
  <si>
    <t>Please document the type of service requested</t>
  </si>
  <si>
    <t>Type of Service Requested(eResponse.05)</t>
  </si>
  <si>
    <t>(Type of Service Requested(eResponse.05) is blank 
AND Map Year(itResponse.006) does not contain base)</t>
  </si>
  <si>
    <t>Crew Members &gt; 2 (eCrew.01)</t>
  </si>
  <si>
    <t xml:space="preserve">Please add at least 2 crew members to the incident.  </t>
  </si>
  <si>
    <t>Crew Members()</t>
  </si>
  <si>
    <t>(The number of Crew Members is less than 2
AND Map Year(itResponse.006) does not contain Base)</t>
  </si>
  <si>
    <t>Dispatch Notification Time (eTimes.02)</t>
  </si>
  <si>
    <t xml:space="preserve">Please document the dispatch notification time.  </t>
  </si>
  <si>
    <t>(Dispatch Notified Date/Time(eTimes.02) is blank 
AND Type of Service Requested(eResponse.05) is equal to 911 Response (Scene)
AND EMS Agency Name(eResponse.02) does not contain Costa Mesa Fire) AND Map Year(itResponse.006) does not contain base)</t>
  </si>
  <si>
    <t>Medication Route (eMedications.04)</t>
  </si>
  <si>
    <t xml:space="preserve">Document the route used to administer the medication.  </t>
  </si>
  <si>
    <t>Medication Administered Route(eMedications.04)</t>
  </si>
  <si>
    <t>(Medication Administered Route(eMedications.04) is blank 
AND Medication Administered(eMedications.03) is not blank 
AND Medication Administered Prior to this Units EMS Care(eMedications.02) is not equal to Yes
AND Medication Administered(eMedications.03)(PN) is blank )</t>
  </si>
  <si>
    <t>Medication Site (itMedications.010)</t>
  </si>
  <si>
    <t>Document the site of an IM or SQ medication Administration</t>
  </si>
  <si>
    <t>Medication Site(itMedications.010)</t>
  </si>
  <si>
    <t>(Medication Site(itMedications.010) is blank 
AND (Medication Administered Route(eMedications.04) is equal to Intramuscular (IM)
    OR Medication Administered Route(eMedications.04) is equal to Subcutaneous)
AND Medication Administered Prior to this Units EMS Care(eMedications.02) is not equal to Yes)</t>
  </si>
  <si>
    <t>Crew Who Administered (eMedications.09)</t>
  </si>
  <si>
    <t xml:space="preserve">Document the name of the crew member who administered a medication.  </t>
  </si>
  <si>
    <t>Medication Crew (Healthcare Professionals) ID(eMedications.09)</t>
  </si>
  <si>
    <t>(Medication Crew (Healthcare Professionals) ID(eMedications.09) is blank 
AND Medication Administered(eMedications.03) is not blank 
AND Medication Administered Prior to this Units EMS Care(eMedications.02) is not equal to Yes)</t>
  </si>
  <si>
    <t>Medication Authorization (eMedications.11)</t>
  </si>
  <si>
    <t xml:space="preserve">Document if the medication was a standing order or a base order, or other.  </t>
  </si>
  <si>
    <t>Medication Authorization(eMedications.11)</t>
  </si>
  <si>
    <t>(Medication Authorization(eMedications.11) is blank 
AND Medication Administered(eMedications.03) is not blank 
AND Medication Administered Prior to this Units EMS Care(eMedications.02) is not equal to Yes
AND Medication Administered(eMedications.03)(PN) is blank )</t>
  </si>
  <si>
    <t>Arrived at Patient Side (PCT) (eTimes.07)</t>
  </si>
  <si>
    <t xml:space="preserve">Document the time the crew arrived at patient (PCT).  </t>
  </si>
  <si>
    <t>(Arrived at Patient Date/Time(eTimes.07) is blank 
AND Incident/Patient Disposition(itDisposition.112) is none of these values: CANCELED -  On Scene (No Patient Contact); CANCELED - Prior to Arrival At Scene; STANDBY ONLY - No Services or Support Provided
AND Map Year(itResponse.006) does not contain base)</t>
  </si>
  <si>
    <t>Field Transfer of Care Time (eTimes.08)</t>
  </si>
  <si>
    <t xml:space="preserve">Document the time patient care was transferred to another field provider or released to law enforcement, etc.  </t>
  </si>
  <si>
    <t>(Transfer of EMS Patient Care Date/Time(eTimes.08) is blank 
AND Transfer of EMS Patient Care Date/Time(eTimes.08)(NV) is blank 
AND Incident/Patient Disposition(itDisposition.112) is one of these values: TRANSFER - Treated, Transferred Care to Another EMS Unit; TRANSFER - Treated, Transferred to Law Enforcement; 911 TRANSFER - Treated, Transferred Care to an ALS EMS Unit (BLS/PAU/ALS to ALS); 911 TRANSFER - Treated, Transferred Care to a BLS EMS Unit (BLS/PAU/ALS to BLS Ambulance); RELEASE - No Treatment/Transport Required)</t>
  </si>
  <si>
    <t>Duration of Chief Complaint (eSituation.05)</t>
  </si>
  <si>
    <t xml:space="preserve">Document the duration of the chief complaint.  </t>
  </si>
  <si>
    <t>Duration of Complaint(eSituation.05)</t>
  </si>
  <si>
    <t>(Duration of Complaint(eSituation.05) is blank 
AND Duration of Complaint(eSituation.05)(NV) is blank 
AND Complaint(eSituation.04)(NV) is blank )</t>
  </si>
  <si>
    <t>Duration Units of Chief Complaint (eSituation.06)</t>
  </si>
  <si>
    <t xml:space="preserve">Document the time units of the chief complaint.  </t>
  </si>
  <si>
    <t>Time Units of Duration of Complaint(eSituation.06)</t>
  </si>
  <si>
    <t>(Time Units of Duration of Complaint(eSituation.06) is blank 
AND Duration of Complaint(eSituation.05)(NV) is blank 
AND Complaint(eSituation.04)(NV) is blank )</t>
  </si>
  <si>
    <t>Transporting Agency (itDisposition.038)</t>
  </si>
  <si>
    <t xml:space="preserve">Please document the transporting agency.  </t>
  </si>
  <si>
    <t>Transporting Agency(itDisposition.038)</t>
  </si>
  <si>
    <t>(Transporting Agency(itDisposition.038) is blank 
AND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AMA - Patient Refused Evaluation/Care / Accepts Transport; NON-911 IFT-ALS - Treated and Transported with non-911 IFT PM without Base Hospital Contact; NON-911 CCT - Critical Care Transport w/ RN or RT; Treated, Transported by EMS; 911 BHC - 911 IFT with PM; TRANSFER - Treated, Transferred Care to Another EMS Unit; 911 TRANSFER - Treated, Transferred Care to an ALS EMS Unit (BLS/PAU/ALS to ALS); NON-911 CCT - Critical Care Transport w/ Hospital Staff; 911 TRANSFER - Treated, Transferred Care to a BLS EMS Unit (BLS/PAU/ALS to BLS Ambulance); NON-911 BLS Transport; 911 BLS ONLY - Treated and Transported with EMT (BLS level eval. and care only); AST TRANSPORT - Ambulance Strike Team / Facility Evacuation Transport
AND Map Year(itResponse.006) does not contain base
AND Type of Service Requested(eResponse.05) is equal to 911 Response (Scene))</t>
  </si>
  <si>
    <t>Transporting Agency Unit Number (itDisposition.017)</t>
  </si>
  <si>
    <t xml:space="preserve">Please document the Transporting Agency Unit #.  </t>
  </si>
  <si>
    <t>Transfer Rig Number(itDisposition.017)</t>
  </si>
  <si>
    <t>(Transfer Rig Number(itDisposition.017) is blank 
AND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AMA - Patient Refused Evaluation/Care / Accepts Transport; NON-911 IFT-ALS - Treated and Transported with non-911 IFT PM without Base Hospital Contact; NON-911 CCT - Critical Care Transport w/ RN or RT; Treated, Transported by EMS; 911 BHC - 911 IFT with PM; TRANSFER - Treated, Transferred Care to Another EMS Unit; 911 TRANSFER - Treated, Transferred Care to an ALS EMS Unit (BLS/PAU/ALS to ALS); NON-911 CCT - Critical Care Transport w/ Hospital Staff; 911 TRANSFER - Treated, Transferred Care to a BLS EMS Unit (BLS/PAU/ALS to BLS Ambulance); NON-911 BLS Transport; 911 BLS ONLY - Treated and Transported with EMT (BLS level eval. and care only); AST TRANSPORT - Ambulance Strike Team / Facility Evacuation Transport
AND Map Year(itResponse.006) does not contain base
AND Type of Service Requested(eResponse.05) is equal to 911 Response (Scene)
AND Software Creator(eRecord.02) contains ImageTrend)</t>
  </si>
  <si>
    <t>Destination Transfer of Patient Care Time (eTimes.12)</t>
  </si>
  <si>
    <t xml:space="preserve">Document the time the care of the patient was transferred to the receiving facility staff. </t>
  </si>
  <si>
    <t>(Destination Patient Transfer of Care Date/Time(eTimes.12) is blank 
AND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NON-911 IFT-ALS - Treated and Transported with non-911 IFT PM without Base Hospital Contact; NON-911 CCT - Critical Care Transport w/ RN or RT; Treated, Transported by EMS; 911 BHC - 911 IFT with PM; NON-911 CCT - Critical Care Transport w/ Hospital Staff; NON-911 BLS Transport; 911 BLS ONLY - Treated and Transported with EMT (BLS level eval. and care only); AST TRANSPORT - Ambulance Strike Team / Facility Evacuation Transport; AMA - Patient Refused Evaluation/Care / Accepts Transport; NON-911 BHC IFT-ALS - Treated and Transported w/ Base Hospital Contact; 911 IFT - ALS No Contact
    OR (Patient Arrived at Destination Date/Time(eTimes.11) is not blank 
        AND Incident/Patient Disposition(itDisposition.112) is none of these values: 911 TRANSFER - Treated, Transferred Care to a BLS EMS Unit (BLS/PAU/ALS to BLS Ambulance); 911 TRANSFER - Treated, Transferred Care to an ALS EMS Unit (BLS/PAU/ALS to ALS); RELEASE - No Treatment/Transport Required; BHC - AMA -  with Base Hospital Contact; AMA - Patient Refused Evaluation/Care and Transport; AMA - Patient Refuses Transport / Accepts Evaluation/Care; TRANSFER - Treated, Transferred to Law Enforcement; CANCELED -  On Scene (No Patient Contact); CANCELED - Prior to Arrival At Scene; PERSON CONTACTED - Not a Patient; STANDBY ONLY - No Services or Support Provided; TRANSFER - Treated, Transferred Care to Another EMS Unit; ASSIST - Public (e.g. back to bed)))
AND Destination Patient Transfer of Care Date/Time(eTimes.12)(NV) is blank 
AND Map Year(itResponse.006) does not contain base)</t>
  </si>
  <si>
    <t>Finished/Back in Service Time (eTimes.13)</t>
  </si>
  <si>
    <t>Document the Finished/Back-in-Service time.  Documentation of this field is a National Requirement. (Rule ID 715)</t>
  </si>
  <si>
    <t>(Unit Back in Service Date/Time(eTimes.13) is blank 
AND Map Year(itResponse.006) does not contain base)</t>
  </si>
  <si>
    <t>Canceled Time (eTimes.14)</t>
  </si>
  <si>
    <t xml:space="preserve">Document the time the unit was cancelled.  </t>
  </si>
  <si>
    <t>(Unit Canceled Date/Time(eTimes.14) is blank 
AND Incident/Patient Disposition(itDisposition.112) is one of these values: CANCELED -  On Scene (No Patient Contact); CANCELED - Prior to Arrival At Scene)</t>
  </si>
  <si>
    <t>Level of Responsiveness (AVPU) (eVitals.26)</t>
  </si>
  <si>
    <t xml:space="preserve">Document the Level of Responsiveness (AVPU) for each patient treated/evaluated.  </t>
  </si>
  <si>
    <t>Level of Responsiveness (AVPU)(eVitals.26)</t>
  </si>
  <si>
    <t>(Incident/Patient Disposition(itDisposition.112) is none of these values: CANCELED -  On Scene (No Patient Contact); CANCELED - Prior to Arrival At Scene; STANDBY ONLY - No Services or Support Provided
AND Map Year(itResponse.006) does not contain base
AND The number of Vitals where (Level of Responsiveness (AVPU)(eVitals.26) is not blank ) is less than 1
AND The number of Vitals where (Level of Responsiveness (AVPU)(eVitals.26)(NV) is not blank ) is less than 1
AND Obtained Prior to this Units EMS Care(eVitals.02) is not equal to Yes)</t>
  </si>
  <si>
    <t>Stroke Scale Score (eVitals.29)</t>
  </si>
  <si>
    <t xml:space="preserve">USE STROKE POWERTOOL to Document the stroke scale score.  </t>
  </si>
  <si>
    <t>Stroke Scale Score(eVitals.29)</t>
  </si>
  <si>
    <t>((Provider's Primary Impression(eSituation.11) is one of these values: Stroke (CVA / TIA)
    OR Provider's Secondary Impressions(eSituation.12) includes one of these values: Stroke (CVA / TIA)
    OR Potential System of Care/Specialty/Registry Patient(eOther.02) includes CVA/Stroke)
AND The number of Vitals where (Stroke Scale Score(eVitals.29) is not blank ) is less than 1
AND Stroke Scale Score(eVitals.29)(PN) is blank 
AND Stroke Scale Score(eVitals.29)(NV) is blank 
AND Obtained Prior to this Units EMS Care(eVitals.02) is not equal to Yes)</t>
  </si>
  <si>
    <t>Procedure Authorization (eProcedure.11)</t>
  </si>
  <si>
    <t xml:space="preserve">Document the authorization criteria for each procedure performed.  </t>
  </si>
  <si>
    <t>Procedure Authorization(eProcedures.11)</t>
  </si>
  <si>
    <t>(Procedure Authorization(eProcedures.11) is blank 
AND Procedure(eProcedures.03) is not blank 
AND Procedure(eProcedures.03) is one of these values: Venous Access-Extremity; Venous Access-Intraosseous ; Venous Access-External Jugular Vein ; Venous Access-Saline Lock; Venous Access-PVAD; Venous Access-Discontinue; Airway-CPAP; Airway-Endotracheal Intubation ; Airway-Combitube/King; Airway-Intubation of Existing Tracheostomy Stoma; Bleeding Control-Hemostatic Dressing/Agent; Cardiac Pacing ; Cardiac-Cardioversion (Synchronized); Cricothyroidotomy (procedure); Cardiac-Defibrillation-Manual; Nasogastric tube Insertion; Valsalva Maneuver; Needle Thoracostomy 
AND Procedure Performed Prior to this Units EMS Care(eProcedures.02) is not equal to Yes
AND Software Creator(eRecord.02) contains ImageTrend)</t>
  </si>
  <si>
    <t>ALS Airway: Date/Time Airway Device Placement Confirmation (eAirway.02)</t>
  </si>
  <si>
    <t xml:space="preserve">Document the time when the placement of the ALS airway was confirmed.  </t>
  </si>
  <si>
    <t>Date/Time Airway Device Placement Confirmation(eAirway.02)</t>
  </si>
  <si>
    <t>(The number of Procedures where (Procedure(eProcedures.03) is one of these values: Airway-Endotracheal Intubation ; Airway-Intubation of Existing Tracheostomy Stoma; Airway-Laryngeal Mask Airway (i-gel LMA) AND Procedure Successful(eProcedures.06) is not equal to No) is greater than 0
AND Date/Time Airway Device Placement Confirmation(eAirway.02) is blank 
AND Date/Time Airway Device Placement Confirmation(eAirway.02)(NV) is blank )</t>
  </si>
  <si>
    <t>Stroke Assessment: Facial Droop (itVitals.026)</t>
  </si>
  <si>
    <t xml:space="preserve">USE STROKE POWERTOOL to Document the assessment if a facial droop on the Stroke Scale.  </t>
  </si>
  <si>
    <t>Stroke Scale Facial Droop(itVitals.026)</t>
  </si>
  <si>
    <t>(The number of Vitals where (Stroke Scale Facial Droop(itVitals.026) is not blank ) is less than 1
AND (Provider's Primary Impression(eSituation.11) is one of these values: Stroke (CVA / TIA)
    OR Provider's Secondary Impressions(eSituation.12) includes one of these values: Stroke (CVA / TIA)
    OR Potential System of Care/Specialty/Registry Patient(eOther.02) includes CVA/Stroke
    OR Destination Directed To Reason(itDisposition.002) is one of these values: Stroke Neuro Receiving Center (SNRC))
AND Stroke Scale Score(eVitals.29)(NV) is blank 
AND Stroke Scale Score(eVitals.29)(PN) is blank 
AND Stroke Scale Type(eVitals.30)(NV) is blank 
AND Obtained Prior to this Units EMS Care(eVitals.02) is not equal to Yes)</t>
  </si>
  <si>
    <t>Stroke Scale Type (eVitals.30)</t>
  </si>
  <si>
    <t xml:space="preserve">USE STROKE POWERTOOL to Document the type of stroke scale used to assess the patient.  </t>
  </si>
  <si>
    <t>Stroke Scale Type(eVitals.30)</t>
  </si>
  <si>
    <t>((Provider's Primary Impression(eSituation.11) is one of these values: Stroke (CVA / TIA)
    OR Provider's Secondary Impressions(eSituation.12) includes one of these values: Stroke (CVA / TIA)
    OR Potential System of Care/Specialty/Registry Patient(eOther.02) includes CVA/Stroke)
AND Stroke Scale Type(eVitals.30)(NV) is blank 
AND The number of Vitals where (Stroke Scale Facial Droop(itVitals.026) is not blank ) is less than 1
AND Obtained Prior to this Units EMS Care(eVitals.02) is not equal to Yes)</t>
  </si>
  <si>
    <t>Destination: Coroner (eDisposition.01)</t>
  </si>
  <si>
    <t xml:space="preserve">Document the Coroner as the destination for all field deaths.  </t>
  </si>
  <si>
    <t>(Destination/Transferred To, Name(eDisposition.01) is not equal to Coroner
AND Incident/Patient Disposition(itDisposition.112) is one of these values: DOA - Obvious Death; DOA - Pronounced Death After Intervention Attempted
AND Map Year(itResponse.006) does not contain base)</t>
  </si>
  <si>
    <t>Primary Assessment: Airway (itVitals.002)</t>
  </si>
  <si>
    <t xml:space="preserve">Document the patient's airway status in the primary assessment. </t>
  </si>
  <si>
    <t>Airway(itVitals.002)</t>
  </si>
  <si>
    <t>(The number of Vitals where (Airway(itVitals.002) is not blank ) is less than 1
AND Incident/Patient Disposition(itDisposition.112) is none of these values: CANCELED -  On Scene (No Patient Contact); CANCELED - Prior to Arrival At Scene; STANDBY ONLY - No Services or Support Provided
AND Map Year(itResponse.006) does not contain base
AND Obtained Prior to this Units EMS Care(eVitals.02) is not equal to Yes)</t>
  </si>
  <si>
    <t>Primary Assessment: Circulation/Pulse Quality (itVitals.019)</t>
  </si>
  <si>
    <t xml:space="preserve">Document the circulation/pulse quality in the Primary Assessment.  </t>
  </si>
  <si>
    <t>Pulse Quality(itVitals.019)</t>
  </si>
  <si>
    <t>(Incident/Patient Disposition(itDisposition.112) is none of these values: CANCELED -  On Scene (No Patient Contact); CANCELED - Prior to Arrival At Scene; STANDBY ONLY - No Services or Support Provided
AND Map Year(itResponse.006) does not contain base
AND The number of Vitals where (Pulse Quality(itVitals.019) is not blank ) is less than 1
AND Obtained Prior to this Units EMS Care(eVitals.02) is not equal to Yes)</t>
  </si>
  <si>
    <t>Glasgow Coma Score: Eye (eVitals.19)</t>
  </si>
  <si>
    <t xml:space="preserve">Document the Eye component of the Glasgow Coma Score.  </t>
  </si>
  <si>
    <t>Glasgow Coma Score-Eye(eVitals.19)</t>
  </si>
  <si>
    <t>(The number of Vitals where (Glasgow Coma Score-Eye(eVitals.19) is not blank ) is less than 1
AND Incident/Patient Disposition(itDisposition.112) is none of these values: CANCELED -  On Scene (No Patient Contact); CANCELED - Prior to Arrival At Scene; STANDBY ONLY - No Services or Support Provided
AND Glasgow Coma Score-Eye(eVitals.19)(NV) is blank 
AND Glasgow Coma Score-Eye(eVitals.19)(PN) is blank 
AND Map Year(itResponse.006) does not contain base)</t>
  </si>
  <si>
    <t>Glasgow Coma Scale: Verbal (eVitals.20)</t>
  </si>
  <si>
    <t xml:space="preserve">Document the Verbal portion of the Glasgow Coma Scale.  </t>
  </si>
  <si>
    <t>Glasgow Coma Score-Verbal(eVitals.20)</t>
  </si>
  <si>
    <t>(Incident/Patient Disposition(itDisposition.112) is none of these values: CANCELED -  On Scene (No Patient Contact); CANCELED - Prior to Arrival At Scene; STANDBY ONLY - No Services or Support Provided
AND Glasgow Coma Score-Verbal(eVitals.20)(NV) is blank 
AND Glasgow Coma Score-Verbal(eVitals.20)(PN) is blank 
AND Map Year(itResponse.006) does not contain base
AND The number of Vitals where (Glasgow Coma Score-Verbal(eVitals.20) is not blank ) is less than 1)</t>
  </si>
  <si>
    <t>Glasgow Coma Score: Motor (eVitals.21)</t>
  </si>
  <si>
    <t xml:space="preserve">Document the Motor component of the Glasgow Coma Scale.  </t>
  </si>
  <si>
    <t>Glasgow Coma Score-Motor(eVitals.21)</t>
  </si>
  <si>
    <t>(Incident/Patient Disposition(itDisposition.112) is none of these values: CANCELED -  On Scene (No Patient Contact); CANCELED - Prior to Arrival At Scene; STANDBY ONLY - No Services or Support Provided
AND Glasgow Coma Score-Motor(eVitals.21)(NV) is blank 
AND Glasgow Coma Score-Motor(eVitals.21)(PN) is blank 
AND Map Year(itResponse.006) does not contain base
AND The number of Vitals where (Glasgow Coma Score-Motor(eVitals.21) is not blank ) is less than 1)</t>
  </si>
  <si>
    <t>Primary Survey: Breathing/Respiratory Effort (eVitals.15)</t>
  </si>
  <si>
    <t xml:space="preserve">Document the Breathing/Respiratory Effort in the Primary Assessment. </t>
  </si>
  <si>
    <t>Respiratory Effort(eVitals.15)</t>
  </si>
  <si>
    <t>(Incident/Patient Disposition(itDisposition.112) is none of these values: CANCELED -  On Scene (No Patient Contact); CANCELED - Prior to Arrival At Scene; STANDBY ONLY - No Services or Support Provided
AND Map Year(itResponse.006) does not contain base
AND The number of Vitals where (Respiratory Effort(eVitals.15) is not blank ) is less than 1
AND Obtained Prior to this Units EMS Care(eVitals.02) is not equal to Yes)</t>
  </si>
  <si>
    <t>Secondary Assessment: Skin Signs (eExam.04)</t>
  </si>
  <si>
    <t xml:space="preserve">Document the patient's skin signs.  </t>
  </si>
  <si>
    <t>Skin Assessment(eExam.04)</t>
  </si>
  <si>
    <t>(Incident/Patient Disposition(itDisposition.112) is none of these values: CANCELED -  On Scene (No Patient Contact); CANCELED - Prior to Arrival At Scene; STANDBY ONLY - No Services or Support Provided
AND The number of Exams where (Skin Assessment(eExam.04) is not blank ) is less than 1
AND Map Year(itResponse.006) is not equal to base)</t>
  </si>
  <si>
    <t>Destination Type: Dead on Scene</t>
  </si>
  <si>
    <t xml:space="preserve">Document the Coroner/Morgue as the destination type for all patients pronounced dead on scene.  </t>
  </si>
  <si>
    <t>(Type of Destination(eDisposition.21) is not equal to Coroner / Morgue
AND Incident/Patient Disposition(itDisposition.112) is one of these values: DOA - Obvious Death; DOA - Pronounced Death After Intervention Attempted
AND Map Year(itResponse.006) is not equal to base)</t>
  </si>
  <si>
    <t>Mental Status Assessment (eExam.19)</t>
  </si>
  <si>
    <t xml:space="preserve">Document the patient's mental status under the assessment exam.  </t>
  </si>
  <si>
    <t>Mental Status Assessment(eExam.19)</t>
  </si>
  <si>
    <t>(The number of Exams where (Mental Status Assessment(eExam.19) is not blank ) is less than 1
AND Incident/Patient Disposition(itDisposition.112) is none of these values: CANCELED -  On Scene (No Patient Contact); CANCELED - Prior to Arrival At Scene; STANDBY ONLY - No Services or Support Provided
AND Map Year(itResponse.006) is not equal to base)</t>
  </si>
  <si>
    <t>Medication Allergies cannot be blank (eHistory.06)</t>
  </si>
  <si>
    <t xml:space="preserve">Document the patient's medication allergies.  </t>
  </si>
  <si>
    <t>Medication Allergies()</t>
  </si>
  <si>
    <t>(Medication Allergies() is empty 
AND Incident/Patient Disposition(itDisposition.112) is none of these values: CANCELED -  On Scene (No Patient Contact); CANCELED - Prior to Arrival At Scene; STANDBY ONLY - No Services or Support Provided; ASSIST - Public (e.g. back to bed); PERSON CONTACTED - Not a Patient
AND Map Year(itResponse.006) does not contain base)</t>
  </si>
  <si>
    <t>Medical History (eHistory.08)</t>
  </si>
  <si>
    <t xml:space="preserve">Document the patient's medical history. </t>
  </si>
  <si>
    <t>Medical/Surgical History(eHistory.08)</t>
  </si>
  <si>
    <t>(Medical/Surgical History(eHistory.08) is blank 
AND Medical/Surgical History(eHistory.08)(NV) is blank 
AND Medical/Surgical History(eHistory.08)(PN) is blank 
AND Incident/Patient Disposition(itDisposition.112) is none of these values: CANCELED -  On Scene (No Patient Contact); CANCELED - Prior to Arrival At Scene; STANDBY ONLY - No Services or Support Provided; ASSIST - Public (e.g. back to bed); PERSON CONTACTED - Not a Patient
AND Map Year(itResponse.006) does not contain base)</t>
  </si>
  <si>
    <t>Current Medications is blank (eHistory.12)</t>
  </si>
  <si>
    <t xml:space="preserve">Document the patient's medications.  </t>
  </si>
  <si>
    <t>Current Medications()</t>
  </si>
  <si>
    <t>(Current Medications() is empty 
AND Incident/Patient Disposition(itDisposition.112) is none of these values: CANCELED -  On Scene (No Patient Contact); CANCELED - Prior to Arrival At Scene; STANDBY ONLY - No Services or Support Provided; ASSIST - Public (e.g. back to bed); PERSON CONTACTED - Not a Patient
AND Map Year(itResponse.006) does not contain base)</t>
  </si>
  <si>
    <t>Cause of Injury (eInjury.01)</t>
  </si>
  <si>
    <t xml:space="preserve">Document the cause of injury.  </t>
  </si>
  <si>
    <t>Cause of Injury(eInjury.01)</t>
  </si>
  <si>
    <t>(Cause of Injury(eInjury.01) is blank 
AND (Possible Injury(eSituation.02) is one of these values: Yes
    OR Destination Directed To Reason(itDisposition.002) is equal to Trauma Center (TC)
    OR ((Provider's Secondary Impressions(eSituation.12) includes one of these values: Amputation of Limbs/Hands/Fingers; Amputation-Other (Face, Ears, Genitalia, etc); Burns - Thermal, Electrical, Chemical; Cardiac Arrest (Traumatic); Crush Injury; Fracture/Sprain-Strain (Musculoskeletal Trauma); Head Injury - Isolated; Laceration/Abrasion/Hematoma (Minor Surface Trauma); Traumatic Injury; Electrocution; Diving / Decompression; Drowning (Fatal or Non-Fatal); Eye Problem/Injury
            OR BH: Destination Specialty Capability(SQ System) is equal to PTRC)
        AND Map Year(itResponse.006) contains base))
AND Cause of Injury(eInjury.01)(NV) is blank )</t>
  </si>
  <si>
    <t>Mechanism of Injury (eInjury.02)</t>
  </si>
  <si>
    <t xml:space="preserve">Document the mechanism of injury.  </t>
  </si>
  <si>
    <t>Mechanism of Injury(eInjury.02)</t>
  </si>
  <si>
    <t>(Mechanism of Injury(eInjury.02) is blank 
AND Mechanism of Injury(eInjury.02)(NV) is blank 
AND (Possible Injury(eSituation.02) is one of these values: Yes
    OR Destination Directed To Reason(itDisposition.002) is equal to Trauma Center (TC)
    OR ((Provider's Secondary Impressions(eSituation.12) includes one of these values: Amputation of Limbs/Hands/Fingers; Amputation-Other (Face, Ears, Genitalia, etc); Burns - Thermal, Electrical, Chemical; Cardiac Arrest (Traumatic); Crush Injury; Diving / Decompression; Electrocution; Fracture/Sprain-Strain (Musculoskeletal Trauma); Head Injury - Isolated; Laceration/Abrasion/Hematoma (Minor Surface Trauma); Traumatic Injury; Drowning (Fatal or Non-Fatal); Eye Problem/Injury
            OR BH: Destination Specialty Capability(SQ System) is equal to PTRC)
        AND Map Year(itResponse.006) contains base)))</t>
  </si>
  <si>
    <t>Systolic Blood Pressure SBP (eVitals.06)</t>
  </si>
  <si>
    <t xml:space="preserve">Systolic Blood Pressure (SBP) is required. </t>
  </si>
  <si>
    <t>SBP (Systolic Blood Pressure)(eVitals.06)</t>
  </si>
  <si>
    <t>(Incident/Patient Disposition(itDisposition.112) is none of these values: CANCELED -  On Scene (No Patient Contact); CANCELED - Prior to Arrival At Scene; STANDBY ONLY - No Services or Support Provided
AND Map Year(itResponse.006) does not contain base
AND The number of Vitals where (SBP (Systolic Blood Pressure)(eVitals.06) is not blank ) is less than 1
AND The number of Vitals where (SBP (Systolic Blood Pressure)(eVitals.06)(NV) is not blank ) is less than 1
AND The number of Vitals where (SBP (Systolic Blood Pressure)(eVitals.06)(PN) is not blank ) is less than 1
AND Age Units(ePatient.16) is none of these values: Days; Hours; Minutes; Months)</t>
  </si>
  <si>
    <t>Heart Rate (eVitals.10)</t>
  </si>
  <si>
    <t xml:space="preserve">Heart Rate is required.  </t>
  </si>
  <si>
    <t>Heart Rate(eVitals.10)</t>
  </si>
  <si>
    <t>(Incident/Patient Disposition(itDisposition.112) is none of these values: CANCELED -  On Scene (No Patient Contact); CANCELED - Prior to Arrival At Scene; STANDBY ONLY - No Services or Support Provided
AND Map Year(itResponse.006) does not contain base
AND The number of Vitals where (Heart Rate(eVitals.10) is not blank ) is less than 1
AND The number of Vitals where (Heart Rate(eVitals.10)(NV) is not blank ) is less than 1
AND The number of Vitals where (Heart Rate(eVitals.10)(PN) is not blank ) is less than 1)</t>
  </si>
  <si>
    <t>Respiratory Rate (eVitals.14)</t>
  </si>
  <si>
    <t xml:space="preserve">Respiratory Rate is required. </t>
  </si>
  <si>
    <t>Respiratory Rate(eVitals.14)</t>
  </si>
  <si>
    <t>(Incident/Patient Disposition(itDisposition.112) is none of these values: CANCELED -  On Scene (No Patient Contact); CANCELED - Prior to Arrival At Scene; STANDBY ONLY - No Services or Support Provided
AND Map Year(itResponse.006) does not contain base
AND The number of Vitals where (Respiratory Rate(eVitals.14) is not blank ) is less than 1
AND The number of Vitals where (Respiratory Rate(eVitals.14)(NV) is not blank ) is less than 1
AND The number of Vitals where (Respiratory Rate(eVitals.14)(PN) is not blank ) is less than 1)</t>
  </si>
  <si>
    <t>Date/Time Vital Signs Taken (eVitals.01)</t>
  </si>
  <si>
    <t xml:space="preserve">Vital Signs Date/Time is required. </t>
  </si>
  <si>
    <t>(Date/Time Vital Signs Taken(eVitals.01) is blank 
AND (Level of Responsiveness (AVPU)(eVitals.26) is not blank 
    OR Glasgow Coma Score-Eye(eVitals.19) is not blank 
    OR Glasgow Coma Score-Verbal(eVitals.20) is not blank 
    OR Glasgow Coma Score-Motor(eVitals.21) is not blank 
    OR Pulse Quality(itVitals.019) is not blank 
    OR Respiratory Effort(eVitals.15) is not blank 
    OR Airway(itVitals.002) is not blank 
    OR Heart Rate(eVitals.10) is not blank 
    OR Respiratory Rate(eVitals.14) is not blank 
    OR SBP (Systolic Blood Pressure)(eVitals.06) is not blank 
    OR Incident/Patient Disposition(itDisposition.112) is none of these values: CANCELED -  On Scene (No Patient Contact); CANCELED - Prior to Arrival At Scene; ASSIST - Public (e.g. back to bed); STANDBY ONLY - No Services or Support Provided)
AND Date/Time Vital Signs Taken(eVitals.01)(NV) is blank 
AND Obtained Prior to this Units EMS Care(eVitals.02) is not equal to Yes)</t>
  </si>
  <si>
    <t>Trauma Triage Criteria (eInjury.03)</t>
  </si>
  <si>
    <t xml:space="preserve">Document if a patient with a traumatic injury meets trauma triage criteria.  </t>
  </si>
  <si>
    <t>Trauma Triage Criteria (Steps 1 and 2)(eInjury.03)</t>
  </si>
  <si>
    <t>(Trauma Triage Criteria (Steps 1 and 2)(eInjury.03) is blank 
AND Trauma Triage Criteria (Steps 1 and 2)(eInjury.03)(NV) is blank 
AND (Potential System of Care/Specialty/Registry Patient(eOther.02) includes one of these values: Trauma; Burn
    OR Destination Directed To Reason(itDisposition.002) is equal to Trauma Center (TC)
    OR Possible Injury(eSituation.02) is equal to Yes
    OR ((Provider's Secondary Impressions(eSituation.12) includes one of these values: Amputation of Limbs/Hands/Fingers; Amputation-Other (Face, Ears, Genitalia, etc); Burns - Thermal, Electrical, Chemical; Cardiac Arrest (Traumatic); Crush Injury; Diving / Decompression; Electrocution; Fracture/Sprain-Strain (Musculoskeletal Trauma); Head Injury - Isolated; Laceration/Abrasion/Hematoma (Minor Surface Trauma); Traumatic Injury; Drowning (Fatal or Non-Fatal); Eye Problem/Injury
            OR BH: Destination Specialty Capability(SQ System) is equal to PTRC)
        AND Map Year(itResponse.006) contains base)
    OR Provider's Primary Impression(eSituation.11) is one of these values: Amputation of Limbs/Hands/Fingers; Amputation-Other (Face, Ears, Genitalia, etc); Burns - Thermal, Electrical, Chemical; Cardiac Arrest (Traumatic); Head Injury - Isolated; Laceration/Abrasion/Hematoma (Minor Surface Trauma); Drowning (Fatal or Non-Fatal); Eye Problem/Injury; Traumatic Injury))</t>
  </si>
  <si>
    <t>Trauma Triage Criteria-MOI and Special Considerations (eInjury.04)</t>
  </si>
  <si>
    <t xml:space="preserve">Document other injury risk factors.  </t>
  </si>
  <si>
    <t>Trauma Triage Criteria (Steps 3 and 4)(eInjury.04)</t>
  </si>
  <si>
    <t>(Trauma Triage Criteria (Steps 3 and 4)(eInjury.04) is blank 
AND Trauma Triage Criteria (Steps 3 and 4)(eInjury.04)(NV) is blank 
AND Trauma Triage Criteria (Steps 3 and 4)(eInjury.04)(PN) is blank 
AND (Possible Injury(eSituation.02) is equal to Yes
    OR Potential System of Care/Specialty/Registry Patient(eOther.02) includes one of these values: Trauma
    OR Destination Directed To Reason(itDisposition.002) is equal to Trauma Center (TC)
    OR Provider's Secondary Impressions(eSituation.12) includes one of these values: Amputation of Limbs/Hands/Fingers; Amputation-Other (Face, Ears, Genitalia, etc); Burns - Thermal, Electrical, Chemical; Crush Injury; Diving / Decompression; Electrocution; Fracture/Sprain-Strain (Musculoskeletal Trauma); Head Injury - Isolated; Laceration/Abrasion/Hematoma (Minor Surface Trauma); Traumatic Injury; Cardiac Arrest (Traumatic); Drowning (Fatal or Non-Fatal); Eye Problem/Injury
    OR Provider's Primary Impression(eSituation.11) is one of these values: Amputation of Limbs/Hands/Fingers; Amputation-Other (Face, Ears, Genitalia, etc); Burns - Thermal, Electrical, Chemical; Crush Injury; Diving / Decompression; Electrocution; Eye Problem/Injury; Fracture/Sprain-Strain (Musculoskeletal Trauma); Laceration/Abrasion/Hematoma (Minor Surface Trauma); Traumatic Injury; Cardiac Arrest (Traumatic); Drowning (Fatal or Non-Fatal)
    OR BH: Destination Specialty Capability(SQ System) is equal to PTRC))</t>
  </si>
  <si>
    <t>Location of the Patient in Vehicle (eInjury.06)</t>
  </si>
  <si>
    <t xml:space="preserve">Document the location of the patient in the vehicle. </t>
  </si>
  <si>
    <t>Location of Patient in Vehicle(eInjury.06)</t>
  </si>
  <si>
    <t>(Location of Patient in Vehicle(eInjury.06) is blank 
AND Cause of Injury(eInjury.01) includes one of these values: Motor Vehicle Traffic Accident; Motor-Vehicle Accident, Nontraffic; Motor Vehicle Traffic Accident
AND Map Year(itResponse.006) does not contain base)</t>
  </si>
  <si>
    <t>Use of Occupant Safety Equipment (eInjury.07)</t>
  </si>
  <si>
    <t xml:space="preserve">Document the presence occupant/patient safety equipment.  </t>
  </si>
  <si>
    <t>Use of Occupant Safety Equipment(eInjury.07)</t>
  </si>
  <si>
    <t>(Use of Occupant Safety Equipment(eInjury.07) is blank 
AND Use of Occupant Safety Equipment(eInjury.07)(NV) is blank 
AND Cause of Injury(eInjury.01) includes one of these values: Motorcycle  Accident; Bicycle Accident - Traffic; Fall- from Horse; Machinery Accident; Motor Vehicle Traffic Accident; Auto vs. Pedestrian; Fall- from a height ; Bicycle Crash - Non-traffic (Bike vs Ped); Crush Injury; Motor Vehicle Crash - Non-traffic; Off-road/ATV Collision/Crash; Other Transport Accident/Crash; Skateboard/Scooter accident; Train vs. Auto
AND Map Year(itResponse.006) does not contain base)</t>
  </si>
  <si>
    <t>Airbag Deployment (eInjury.08)</t>
  </si>
  <si>
    <t>Document airbag deployment.</t>
  </si>
  <si>
    <t>Airbag Deployment(eInjury.08)</t>
  </si>
  <si>
    <t>(Airbag Deployment(eInjury.08) is blank 
AND Cause of Injury(eInjury.01) includes one of these values: Motor Vehicle Traffic Accident
AND Map Year(itResponse.006) does not contain base)</t>
  </si>
  <si>
    <t>Height of Fall (eInjury.09)</t>
  </si>
  <si>
    <t xml:space="preserve">Document the height of the fall.  </t>
  </si>
  <si>
    <t>Height of Fall (feet)(eInjury.09)</t>
  </si>
  <si>
    <t>(Height of Fall (feet)(eInjury.09) is blank 
AND Cause of Injury(eInjury.01) includes one of these values: Fall- from Horse; Fall- from a height ; Fall- Ground Level)</t>
  </si>
  <si>
    <t>Crew Member Who Performed Procedure (eProcedures.09)</t>
  </si>
  <si>
    <t xml:space="preserve">Document the crew member who performed the procedure.  </t>
  </si>
  <si>
    <t>Procedure Crew Members ID(eProcedures.09)</t>
  </si>
  <si>
    <t>(Procedure Crew Members ID(eProcedures.09) is blank 
AND Procedure Crew Members ID(eProcedures.09)(NV) is blank 
AND Procedure(eProcedures.03) is not blank 
AND Procedure Performed Prior to this Units EMS Care(eProcedures.02) is not equal to Yes)</t>
  </si>
  <si>
    <t>ALS Airway: ETT Depth (eAirway.05)</t>
  </si>
  <si>
    <t xml:space="preserve">Document the ETT depth.  </t>
  </si>
  <si>
    <t>Tube Depth(eAirway.05)</t>
  </si>
  <si>
    <t>(Tube Depth(eAirway.05) is blank 
AND The number of Procedures where (Procedure(eProcedures.03) is equal to Airway-Endotracheal Intubation  AND Procedure Successful(eProcedures.06) is not equal to No) is greater than 0)</t>
  </si>
  <si>
    <t>ALS Airway: Type of Individual Confirming Airway Device Placement (eAirway.06)</t>
  </si>
  <si>
    <t xml:space="preserve">Document the type of individual who confirmed the ALS airway placement. </t>
  </si>
  <si>
    <t>Type of Individual Confirming Airway Device Placement(eAirway.06)</t>
  </si>
  <si>
    <t>(Type of Individual Confirming Airway Device Placement(eAirway.06) is blank 
AND Type of Individual Confirming Airway Device Placement(eAirway.06)(NV) is blank 
AND The number of Procedures where (Procedure(eProcedures.03) is one of these values: Airway-Combitube/King; Airway-Endotracheal Intubation ; Airway-Intubation of Existing Tracheostomy Stoma; Airway-Laryngeal Mask Airway (i-gel LMA) AND Procedure Successful(eProcedures.06) is not equal to No) is greater than 0)</t>
  </si>
  <si>
    <t>ALS Airway: Confirmation Method (eAirway.04)</t>
  </si>
  <si>
    <t xml:space="preserve">Document the ALS airway confirmation method. </t>
  </si>
  <si>
    <t>Airway Device Placement Confirmed Method(eAirway.04)</t>
  </si>
  <si>
    <t>(Airway Device Placement Confirmed Method(eAirway.04) is blank 
AND Airway Device Placement Confirmed Method(eAirway.04)(NV) is blank 
AND The number of Procedures where (Procedure(eProcedures.03) is one of these values: Airway-Intubation of Existing Tracheostomy Stoma; Airway-Endotracheal Intubation ; Airway-Laryngeal Mask Airway (i-gel LMA); Airway-Combitube/King AND Procedure Successful(eProcedures.06) is not equal to No) is greater than 0)</t>
  </si>
  <si>
    <t>ALS Airway: Gastric Sounds (itAirway.010)</t>
  </si>
  <si>
    <t xml:space="preserve">Document the presence/absence of gastric sounds after placement of the ALS airway.  </t>
  </si>
  <si>
    <t>Gastric Sounds(itAirway.010)</t>
  </si>
  <si>
    <t>(The number of Procedures where (Procedure(eProcedures.03) is one of these values: Airway-Combitube/King; Airway-Endotracheal Intubation ; Airway-Laryngeal Mask Airway (i-gel LMA) AND Procedure Successful(eProcedures.06) is not equal to No) is greater than 0
AND Gastric Sounds(itAirway.010) is blank )</t>
  </si>
  <si>
    <t>ALS Airway: Breath Sounds-Left (itAirway.004)</t>
  </si>
  <si>
    <t xml:space="preserve">Document the breath sounds-left after an ALS airway placement.  </t>
  </si>
  <si>
    <t>Breath Sounds-Left(itAirway.004)</t>
  </si>
  <si>
    <t>(The number of Procedures where (Procedure(eProcedures.03) is one of these values: Airway-Endotracheal Intubation ; Airway-Combitube/King; Airway-Intubation of Existing Tracheostomy Stoma; Airway-Laryngeal Mask Airway (i-gel LMA) AND Procedure Successful(eProcedures.06) is not equal to No) is greater than 0
AND Breath Sounds-Left(itAirway.004) is blank )</t>
  </si>
  <si>
    <t>ALS Airway: Breath Sounds-Right (itAirway.006)</t>
  </si>
  <si>
    <t xml:space="preserve">Document breath sounds-right after an ALS airway placement.  </t>
  </si>
  <si>
    <t>Breath Sounds-Right(itAirway.006)</t>
  </si>
  <si>
    <t>(The number of Procedures where (Procedure(eProcedures.03) is one of these values: Airway-Endotracheal Intubation ; Airway-Combitube/King; Airway-Intubation of Existing Tracheostomy Stoma; Airway-Laryngeal Mask Airway (i-gel LMA) AND Procedure Successful(eProcedures.06) is not equal to No) is greater than 0
AND Breath Sounds-Right(itAirway.006) is blank )</t>
  </si>
  <si>
    <t>ALS Airway: Chest Rise-Right (itAirway.008)</t>
  </si>
  <si>
    <t xml:space="preserve">Document chest rise-right after ALS airway insertion. </t>
  </si>
  <si>
    <t>Chest Rise-Right(itAirway.008)</t>
  </si>
  <si>
    <t>(The number of Procedures where (Procedure(eProcedures.03) is one of these values: Airway-Endotracheal Intubation ; Airway-Combitube/King; Airway-Intubation of Existing Tracheostomy Stoma; Airway-Laryngeal Mask Airway (i-gel LMA) AND Procedure Successful(eProcedures.06) is not equal to No) is greater than 0
AND Chest Rise-Right(itAirway.008) is blank )</t>
  </si>
  <si>
    <t>ALS Airway: Chest Rise-Left (itAirway.007)</t>
  </si>
  <si>
    <t xml:space="preserve">Document the chest rise, left after an ALS airway insertion. </t>
  </si>
  <si>
    <t>Chest Rise-Left(itAirway.007)</t>
  </si>
  <si>
    <t>(The number of Procedures where (Procedure(eProcedures.03) is one of these values: Airway-Combitube/King; Airway-Endotracheal Intubation ; Airway-Intubation of Existing Tracheostomy Stoma; Airway-Laryngeal Mask Airway (i-gel LMA) AND Procedure Successful(eProcedures.06) is not equal to No) is greater than 0
AND Chest Rise-Left(itAirway.007) is blank )</t>
  </si>
  <si>
    <t>ALS Airway: ETT Measured At Location (itAirway.005)</t>
  </si>
  <si>
    <t xml:space="preserve">Document the location from which the ETT was measured after placement.  </t>
  </si>
  <si>
    <t>Airway Measured At(itAirway.005)</t>
  </si>
  <si>
    <t>(The number of Procedures where (Procedure(eProcedures.03) is equal to Airway-Endotracheal Intubation  AND Procedure Successful(eProcedures.06) is not equal to No) is greater than 0
AND Airway Measured At(itAirway.005) is blank )</t>
  </si>
  <si>
    <t>ALS Airway: Tube Misting (itAirway.011)</t>
  </si>
  <si>
    <t xml:space="preserve">Document the presence of tube misting after an ETT placement.  </t>
  </si>
  <si>
    <t>Tube Misting(itAirway.011)</t>
  </si>
  <si>
    <t>(The number of Procedures where (Procedure(eProcedures.03) is one of these values: Airway-Combitube/King; Airway-Endotracheal Intubation ; Airway-Intubation of Existing Tracheostomy Stoma; Airway-Laryngeal Mask Airway (i-gel LMA) AND Procedure Successful(eProcedures.06) is not equal to No) is greater than 0
AND Tube Misting(itAirway.011) is blank )</t>
  </si>
  <si>
    <t>ALS Airway: Crew Member Confirming Placement (eAirway.07)</t>
  </si>
  <si>
    <t xml:space="preserve">Document the crew member who confirmed the placement of the ALS airway.  </t>
  </si>
  <si>
    <t>Crew Member ID(eAirway.07)</t>
  </si>
  <si>
    <t>(Crew Member ID(eAirway.07) is blank 
AND Crew Member ID(eAirway.07)(NV) is blank 
AND The number of Procedures where (Procedure(eProcedures.03) is one of these values: Airway-Combitube/King; Airway-Endotracheal Intubation ; Airway-Intubation of Existing Tracheostomy Stoma; Airway-Laryngeal Mask Airway (i-gel LMA) AND Procedure Successful(eProcedures.06) is not equal to No) is greater than 0)</t>
  </si>
  <si>
    <t>Stroke Assessment: Arm Drift (itVitals.027)</t>
  </si>
  <si>
    <t xml:space="preserve">USE STROKE POWERTOOL to Document the arm drift component of the stroke assessment.  </t>
  </si>
  <si>
    <t>Stroke Scale Arm Drift(itVitals.027)</t>
  </si>
  <si>
    <t>(The number of Vitals where (Stroke Scale Arm Drift(itVitals.027) is not blank ) is less than 1
AND Stroke Scale Score(eVitals.29)(NV) is blank 
AND Stroke Scale Score(eVitals.29)(PN) is blank 
AND (Provider's Primary Impression(eSituation.11) is one of these values: Stroke (CVA / TIA)
    OR Provider's Secondary Impressions(eSituation.12) includes one of these values: Stroke (CVA / TIA)
    OR Potential System of Care/Specialty/Registry Patient(eOther.02) includes CVA/Stroke)
AND Stroke Scale Type(eVitals.30)(NV) is blank 
AND Obtained Prior to this Units EMS Care(eVitals.02) is not equal to Yes)</t>
  </si>
  <si>
    <t>Vital Signs Required</t>
  </si>
  <si>
    <t xml:space="preserve">Vital signs are required for each patient contact.  </t>
  </si>
  <si>
    <t>Vitals()</t>
  </si>
  <si>
    <t>(The number of Vitals is less than 1
AND Incident/Patient Disposition(itDisposition.112) is none of these values: CANCELED -  On Scene (No Patient Contact); CANCELED - Prior to Arrival At Scene; STANDBY ONLY - No Services or Support Provided; ASSIST - Public (e.g. back to bed); PERSON CONTACTED - Not a Patient
AND Map Year(itResponse.006) does not contain base)</t>
  </si>
  <si>
    <t>Advanced Airway Confirmation</t>
  </si>
  <si>
    <t xml:space="preserve">Document the airway confirmations when an ALS airway is placed.  </t>
  </si>
  <si>
    <t>Airway Confirmations()</t>
  </si>
  <si>
    <t>(Airway Confirmations() is empty 
AND The number of Procedures where (Procedure(eProcedures.03) is one of these values: Airway-Combitube/King; Airway-Endotracheal Intubation ; Airway-Intubation of Existing Tracheostomy Stoma; Airway-Laryngeal Mask Airway (i-gel LMA)) is greater than 0)</t>
  </si>
  <si>
    <t>CPR/Resuscitation Discontinued Date/Time (eArrest.15)</t>
  </si>
  <si>
    <t xml:space="preserve">Document if resuscitation was discontinued.  </t>
  </si>
  <si>
    <t>Date/Time Resuscitation Discontinued(eArrest.15)</t>
  </si>
  <si>
    <t>(Date/Time Resuscitation Discontinued(eArrest.15) is blank 
AND Date/Time Resuscitation Discontinued(eArrest.15)(NV) is blank 
AND Cardiac Arrest(eArrest.01) is one of these values: Yes, After EMS Arrival; Yes, Prior to EMS Arrival)</t>
  </si>
  <si>
    <t>Procedure Equipment Size (eProcedures.04)</t>
  </si>
  <si>
    <t xml:space="preserve">Document the size of the airway or catheter used.  </t>
  </si>
  <si>
    <t>Size of Procedure Equipment(eProcedures.04)</t>
  </si>
  <si>
    <t>(Size of Procedure Equipment(eProcedures.04) is blank 
AND Procedure(eProcedures.03) is one of these values: Airway-Combitube/King; Airway-Endotracheal Intubation ; Airway-Nasopharyngeal ; Airway-Oropharyngeal ; Needle Thoracostomy ; Venous Access-Extremity; Venous Access-Intraosseous ; Venous Access-External Jugular Vein 
AND Procedure Performed Prior to this Units EMS Care(eProcedures.02) is not equal to Yes)</t>
  </si>
  <si>
    <t>ALS Airway: Pre-Oxygenation (itAirway.013)</t>
  </si>
  <si>
    <t xml:space="preserve">Document the patient was preoxygenated prior to airway placement attempts.  </t>
  </si>
  <si>
    <t>Preoxygenation Done(itAirway.013)</t>
  </si>
  <si>
    <t>(The number of Procedures where (Procedure(eProcedures.03) is one of these values: Airway-Combitube/King; Airway-Endotracheal Intubation ; Airway-Intubation of Existing Tracheostomy Stoma; Airway-Laryngeal Mask Airway (i-gel LMA)) is greater than 0
AND Preoxygenation Done(itAirway.013) is blank )</t>
  </si>
  <si>
    <t>Pulse Oximetry Qualifier (itVitals.001)</t>
  </si>
  <si>
    <t>Pulse Oximetry Qualifier required on all Pulse Oximetry documentation.</t>
  </si>
  <si>
    <t>Pulse Oximetry Qualifier(itVitals.001)</t>
  </si>
  <si>
    <t>(Pulse Oximetry Qualifier(itVitals.001) is blank 
AND Pulse Oximetry(eVitals.12) is not blank 
AND Software Creator(eRecord.02) contains ImageTrend
AND Obtained Prior to this Units EMS Care(eVitals.02) is not equal to Yes)</t>
  </si>
  <si>
    <t>On-Scene Odometer Mileage (eResponse.20)</t>
  </si>
  <si>
    <t xml:space="preserve">Document the beginning odometer reading.  </t>
  </si>
  <si>
    <t>On-Scene Odometer Reading of Responding Vehicle(eResponse.20)</t>
  </si>
  <si>
    <t>(On-Scene Odometer Reading of Responding Vehicle(eResponse.20) is blank 
AND Incident/Patient Disposition(itDisposition.112) is one of these values: BLS ONLY  ‐  Treated and Transported with EMT (BLS level eval. and care only); ALS EVAL./BLS - Treated and Transported BLS after PM/ALS evaluation; 911 ALS NO CONTACT - Treated and Transported ALS w/o Base Hospital Contact (ALS No Contact); 911 BHC - Treated and Transported ALS with Base Hospital Contact; 911 BHC - 911 IFT with PM; AMA - Patient Refused Evaluation/Care / Accepts Transport; NON-911 IFT-ALS - Treated and Transported with non-911 IFT PM without Base Hospital Contact; NON-911 CCT - Critical Care Transport w/ RN or RT; Treated, Transported by EMS; NON-911 CCT - Critical Care Transport w/ Hospital Staff; NON-911 BLS Transport; 911 BLS ONLY - Treated and Transported with EMT (BLS level eval. and care only); 911 IFT - ALS No Contact; NON-911 BHC IFT-ALS - Treated and Transported w/ Base Hospital Contact
AND (EMS Agency Name(eResponse.02) contains Orange City Fire
    OR EMS Agency Name(eResponse.02) contains Newport Beach Fire
    OR EMS Agency Name(eResponse.02) contains Huntington Beach Fire
    OR EMS Agency Name(eResponse.02) contains Care Ambulance
    OR EMS Agency Name(eResponse.02) contains Doctor
    OR EMS Agency Name(eResponse.02) contains Emergency Ambulance
    OR EMS Agency Name(eResponse.02) contains Lynch
    OR EMS Agency Name(eResponse.02) contains Premier
    OR EMS Agency Name(eResponse.02) contains Fountain Valley Fire))</t>
  </si>
  <si>
    <t>At Destination Odometer Mileage (eResponse.21)</t>
  </si>
  <si>
    <t xml:space="preserve">Document ending odometer mileage.  </t>
  </si>
  <si>
    <t>Patient Destination Odometer Reading of Responding Vehicle(eResponse.21)</t>
  </si>
  <si>
    <t>(Patient Destination Odometer Reading of Responding Vehicle(eResponse.21) is blank 
AND Incident/Patient Disposition(itDisposition.112) is one of these values: BLS ONLY  ‐  Treated and Transported with EMT (BLS level eval. and care only); ALS EVAL./BLS - Treated and Transported BLS after PM/ALS evaluation; 911 ALS NO CONTACT - Treated and Transported ALS w/o Base Hospital Contact (ALS No Contact); 911 BHC - Treated and Transported ALS with Base Hospital Contact; 911 BHC - 911 IFT with PM; AMA - Patient Refused Evaluation/Care / Accepts Transport; NON-911 IFT-ALS - Treated and Transported with non-911 IFT PM without Base Hospital Contact; NON-911 CCT - Critical Care Transport w/ RN or RT; Treated, Transported by EMS; NON-911 CCT - Critical Care Transport w/ Hospital Staff; NON-911 BLS Transport; 911 BLS ONLY - Treated and Transported with EMT (BLS level eval. and care only); AST TRANSPORT - Ambulance Strike Team / Facility Evacuation Transport
AND (EMS Agency Name(eResponse.02) contains Orange City Fire
    OR EMS Agency Name(eResponse.02) contains Newport Beach Fire
    OR EMS Agency Name(eResponse.02) contains Huntington Beach Fire
    OR EMS Agency Name(eResponse.02) contains Care Ambulance
    OR EMS Agency Name(eResponse.02) contains Doctor
    OR EMS Agency Name(eResponse.02) contains Emergency Ambulance
    OR EMS Agency Name(eResponse.02) contains Lynch
    OR EMS Agency Name(eResponse.02) contains Premier
    OR EMS Agency Name(eResponse.02) contains Fountain Valley Fire))</t>
  </si>
  <si>
    <t>Signature Reason (eOther.13)</t>
  </si>
  <si>
    <t xml:space="preserve">Document the reason the patient's or patient's parent/guardian/representative's signature was obtained. </t>
  </si>
  <si>
    <t>Signature Reason(eOther.13)</t>
  </si>
  <si>
    <t>(Signature Reason(eOther.13) is blank 
AND Type of Person Signing(eOther.12) is one of these values: Patient (Self); Parent / Guardian / Representative
AND Signature Status(eOther.15) is none of these values: Not Signed - Deceased; Not Signed - Due to Distress Level; Not Signed - Equipment Failure; Not Signed - In Law Enforcement Custody; Not Signed - Language Barrier; Not Signed - Mental Status/Impaired; Not Signed - Minor/Child; Not Signed - Physical Impairment of Extremities; Not Signed - Refused; Not Signed - Transferred Care/No Access to Obtain Signature; Not Signed - Unconscious; Not Signed -Visually Impaired; Physical Signature/Paper Copy Obtained; Signed-Not Patient; Not Signed - Crew Called out to another call)</t>
  </si>
  <si>
    <t>Date/Time of Signature (eOther.19)</t>
  </si>
  <si>
    <t xml:space="preserve">Document the date and time the signature was obtained. </t>
  </si>
  <si>
    <t>Date/Time of Signature(eOther.19)</t>
  </si>
  <si>
    <t>(Date/Time of Signature(eOther.19) is blank 
AND (Signature Reason(eOther.13) is not blank 
    OR Type of Person Signing(eOther.12) is not blank )
AND Signature Status(eOther.15) is none of these values: Not Signed - Deceased; Not Signed - Due to Distress Level; Not Signed - Equipment Failure; Not Signed - In Law Enforcement Custody; Not Signed - Language Barrier; Not Signed - Mental Status/Impaired; Not Signed - Minor/Child; Not Signed - Physical Impairment of Extremities; Not Signed - Refused; Not Signed - Transferred Care/No Access to Obtain Signature; Not Signed - Unconscious; Not Signed -Visually Impaired; Physical Signature/Paper Copy Obtained; Not Signed - Crew Called out to another call; Not Signed - Patient Contamination (or Verbal Consent Given); Not Signed - Physically Restrained; Not Signed - Bilateral Upper Extremity Weakness)</t>
  </si>
  <si>
    <t>Work Related (eSituation.14)</t>
  </si>
  <si>
    <t xml:space="preserve">Document if this injury/illness is work related.  </t>
  </si>
  <si>
    <t>Work-Related Illness/Injury(eSituation.14)</t>
  </si>
  <si>
    <t>(Work-Related Illness/Injury(eSituation.14) is blank 
AND Incident/Patient Disposition(itDisposition.112) is none of these values: CANCELED -  On Scene (No Patient Contact); CANCELED - Prior to Arrival At Scene; STANDBY ONLY - No Services or Support Provided; ASSIST - Public (e.g. back to bed); PERSON CONTACTED - Not a Patient
AND Map Year(itResponse.006) does not contain base
AND Type of Service Requested(eResponse.05) is one of these values: 911 Response (Scene))</t>
  </si>
  <si>
    <t>Patient Signature</t>
  </si>
  <si>
    <t xml:space="preserve">Signature: Patient or  guardian/representative or Healthcare provider at receiving facility signature must be obtained.  </t>
  </si>
  <si>
    <t>Signatures()</t>
  </si>
  <si>
    <t>(Incident/Patient Disposition(itDisposition.112) is one of these values: BLS ONLY  ‐  Treated and Transported with EMT (BLS level eval. and care only); ALS EVAL./BLS - Treated and Transported BLS after PM/ALS evaluation; 911 ALS NO CONTACT - Treated and Transported ALS w/o Base Hospital Contact (ALS No Contact); 911 BHC - Treated and Transported ALS with Base Hospital Contact; AMA - Patient Refused Evaluation/Care / Accepts Transport; 911 BHC - 911 IFT with PM; NON-911 IFT-ALS - Treated and Transported with non-911 IFT PM without Base Hospital Contact; NON-911 CCT - Critical Care Transport w/ RN or RT; Treated, Transported by EMS; 911 BLS ONLY - Treated and Transported with EMT (BLS level eval. and care only); AMA - Patient Refused Evaluation/Care and Transport; AMA - Patient Refuses Transport / Accepts Evaluation/Care; BHC - AMA -  with Base Hospital Contact; AST TRANSPORT - Ambulance Strike Team / Facility Evacuation Transport; NON-911 BLS Transport; NON-911 BHC IFT-ALS - Treated and Transported w/ Base Hospital Contact; 911 IFT - ALS No Contact
AND (EMS Agency Name(eResponse.02) contains Newport Beach Fire
    OR EMS Agency Name(eResponse.02) contains Orange City Fire
    OR EMS Agency Name(eResponse.02) contains Huntington Beach Fire
    OR EMS Agency Name(eResponse.02) contains Care Ambulance
    OR EMS Agency Name(eResponse.02) contains Emergency Ambulance
    OR EMS Agency Name(eResponse.02) contains Doctor
    OR EMS Agency Name(eResponse.02) contains Costa Mesa Fire)
AND The number of Signatures where (Type of Person Signing(eOther.12) is equal to Patient (Self)) is less than 1
AND The number of Signatures where (Type of Person Signing(eOther.12) is equal to Parent / Guardian / Representative) is less than 1)</t>
  </si>
  <si>
    <t>Signature: Printed First (eOther.21)</t>
  </si>
  <si>
    <t xml:space="preserve">Signature: Print first name of person signing.  </t>
  </si>
  <si>
    <t>Signature First Name(eOther.21)</t>
  </si>
  <si>
    <t>(Signature First Name(eOther.21) is blank 
AND Signature Reason(eOther.13) is not blank 
AND Type of Person Signing(eOther.12) is none of these values: Healthcare Provider (Nurse / Physician)
AND Signature Status(eOther.15) is none of these values: Not Signed - Deceased; Not Signed - Due to Distress Level; Not Signed - Equipment Failure; Not Signed - In Law Enforcement Custody; Not Signed - Language Barrier; Not Signed - Mental Status/Impaired; Not Signed - Minor/Child; Not Signed - Physical Impairment of Extremities; Not Signed - Refused; Not Signed - Transferred Care/No Access to Obtain Signature; Not Signed - Unconscious; Not Signed -Visually Impaired; Physical Signature/Paper Copy Obtained; Not Signed - Crew Called out to another call)</t>
  </si>
  <si>
    <t>Signature Last Name (eOther.20)</t>
  </si>
  <si>
    <t>Signature: Print the last name of the person signing</t>
  </si>
  <si>
    <t>Signature Last Name(eOther.20)</t>
  </si>
  <si>
    <t>(Signature Last Name(eOther.20) is blank 
AND Signature Reason(eOther.13) is not blank 
AND Signature Status(eOther.15) is none of these values: Not Signed - Deceased; Not Signed - Due to Distress Level; Not Signed - Equipment Failure; Not Signed - In Law Enforcement Custody; Not Signed - Language Barrier; Not Signed - Mental Status/Impaired; Not Signed - Minor/Child; Not Signed - Physical Impairment of Extremities; Not Signed - Refused; Not Signed - Transferred Care/No Access to Obtain Signature; Not Signed - Unconscious; Not Signed -Visually Impaired; Physical Signature/Paper Copy Obtained; Not Signed - Crew Called out to another call
AND Signature Reason(eOther.13) includes none of these values: Airway Verification; Controlled Substance, Waste; Transfer of Patient Care; Medical Necessity; Patient/Medical Necessity Unable to Sign; EMS Provider)</t>
  </si>
  <si>
    <t>Controlled Substance Amount Given (itControlledSubstances.011)</t>
  </si>
  <si>
    <t xml:space="preserve">Document the amount of the controlled substance given on the controlled substance panel.  </t>
  </si>
  <si>
    <t>Controlled Substance Amount Administered(itControlledSubstances.011)</t>
  </si>
  <si>
    <t>(Controlled Substance Amount Administered(itControlledSubstances.011) is blank 
AND (Controlled Substances() is not empty 
    OR The number of Medications where (Medication Given(eMedications.03) is one of these values: Fentanyl; Midazolam; Morphine) is greater than 0)
AND Map Year(itResponse.006) does not contain base
AND EMS Agency Name(eResponse.02) does not contain Newport Beach)</t>
  </si>
  <si>
    <t>Controlled Drug: 1st Crew Member ID (itControlledSubstances.007)</t>
  </si>
  <si>
    <t xml:space="preserve">Document the ID of 2 crew members when a controlled drug is administered.  </t>
  </si>
  <si>
    <t>Crew Initial #1 Licensure ID(itControlledSubstances.007)</t>
  </si>
  <si>
    <t>(Crew Initial #1 Licensure ID(itControlledSubstances.007) is blank 
AND (Controlled Substances() is not empty 
    OR The number of Medications where (Medication Given(eMedications.03) is one of these values: Fentanyl; Morphine; Midazolam) is greater than 0)
AND Map Year(itResponse.006) does not contain base
AND EMS Agency Name(eResponse.02) does not contain Newport Beach)</t>
  </si>
  <si>
    <t>Controlled Drug Usage: 2nd Crew Member  ID (itControlledSubstances.008)</t>
  </si>
  <si>
    <t>Crew Initial #2 Licensure ID(itControlledSubstances.008)</t>
  </si>
  <si>
    <t>(Crew Initial #2 Licensure ID(itControlledSubstances.008) is blank 
AND (Controlled Substances() is not empty 
    OR The number of Medications where (Medication Given(eMedications.03) is one of these values: Fentanyl; Midazolam; Morphine) is greater than 0)
AND Map Year(itResponse.006) does not contain base
AND EMS Agency Name(eResponse.02) does not contain Newport Beach)</t>
  </si>
  <si>
    <t>Secondary Assessment</t>
  </si>
  <si>
    <t>Secondary Assessment: Document the pertinent secondary exam</t>
  </si>
  <si>
    <t>Exams()</t>
  </si>
  <si>
    <t>(Exams() is empty 
AND Incident/Patient Disposition(itDisposition.112) is none of these values: CANCELED -  On Scene (No Patient Contact); CANCELED - Prior to Arrival At Scene; STANDBY ONLY - No Services or Support Provided; ASSIST - Public (e.g. back to bed); PERSON CONTACTED - Not a Patient
AND Map Year(itResponse.006) does not contain base)</t>
  </si>
  <si>
    <t>Type of Unit (eResponse.07)</t>
  </si>
  <si>
    <t>Document the Type of Unit.</t>
  </si>
  <si>
    <t>Type of Unit(eResponse.07)</t>
  </si>
  <si>
    <t>(Type of Unit(eResponse.07) is blank 
AND Map Year(itResponse.006) does not contain base)</t>
  </si>
  <si>
    <t>Incident/Patient Disposition: DOA</t>
  </si>
  <si>
    <t>Disposition must be documented with DOA value when Destination is Coroner.</t>
  </si>
  <si>
    <t>(Destination/Transferred To, Name(eDisposition.01) is equal to Coroner
AND Incident/Patient Disposition(itDisposition.112) is none of these values: DOA - Obvious Death; DOA - Pronounced Death After Intervention Attempted
AND Map Year(itResponse.006) does not contain base)</t>
  </si>
  <si>
    <t>Pain Medication Not Administered (SQ)</t>
  </si>
  <si>
    <t>Document why pain medication was not administered.</t>
  </si>
  <si>
    <t>Reason Pain Medication Was Not Administered(SQ System)</t>
  </si>
  <si>
    <t>(Reason Pain Medication Was Not Administered(SQ System) is blank 
AND Age(ePatient.15) is greater than 13
AND Age Units(ePatient.16) is equal to Years
AND Age Units(ePatient.16) is none of these values: Days; Hours; Minutes; Months
AND The number of Medications where (Medication Given(eMedications.03) is one of these values: Fentanyl; Morphine; Nitroglycerin) is less than 1
AND The number of Vitals where (Pain Scale Score(eVitals.27) is greater than 6) is greater than 0
AND Software Creator(eRecord.02) contains ImageTrend
AND EMS Agency Name(eResponse.02) does not contain Lifeline
AND EMS Agency Name(eResponse.02) does not contain PMT
AND EMS Agency Name(eResponse.02) does not contain Mission Ambulance
AND EMS Agency Name(eResponse.02) does not contain PRN
AND EMS Agency Name(eResponse.02) does not contain Symons)</t>
  </si>
  <si>
    <t>911 IFT: Name of Sending Facility (eScene.10)</t>
  </si>
  <si>
    <t>Document the name of the   facility requesting the IFT.</t>
  </si>
  <si>
    <t>Incident Facility Code(eScene.10)</t>
  </si>
  <si>
    <t>(Incident Facility Code(eScene.10) is blank 
AND (Incident/Patient Disposition(itDisposition.112) is one of these values: 911 BHC - 911 IFT with PM
    OR Destination Directed To Reason(itDisposition.002) is one of these values: 911 Interfacility Transfer (911-IFT)))</t>
  </si>
  <si>
    <t>IFT: Reason For Transfer (SQ)</t>
  </si>
  <si>
    <t>Document the reason for the IFT.</t>
  </si>
  <si>
    <t>IFT: Reason for transfer(SQ System)</t>
  </si>
  <si>
    <t>(IFT: Reason for transfer(SQ System) is blank 
AND (Incident/Patient Disposition(itDisposition.112) is equal to 911 BHC - 911 IFT with PM
    OR Destination Directed To Reason(itDisposition.002) is equal to 911 Interfacility Transfer (911-IFT)))</t>
  </si>
  <si>
    <t>IFT: Transferring Physician Name (itDisposition.035)</t>
  </si>
  <si>
    <t>Document the name of the physician transferring the patient.</t>
  </si>
  <si>
    <t>Transferring Physician / Referring MD(itDisposition.035)</t>
  </si>
  <si>
    <t>(Transferring Physician / Referring MD(itDisposition.035) is blank 
AND (Incident/Patient Disposition(itDisposition.112) is equal to 911 BHC - 911 IFT with PM
    OR Destination Directed To Reason(itDisposition.002) is equal to 911 Interfacility Transfer (911-IFT)))</t>
  </si>
  <si>
    <t>IFT: Physician Accepting Patient (itDisposition.036)</t>
  </si>
  <si>
    <t>Document the name of the physician accepting the patient via an IFT.</t>
  </si>
  <si>
    <t>Receiving Physician / Accepting MD(itDisposition.036)</t>
  </si>
  <si>
    <t>(Receiving Physician / Accepting MD(itDisposition.036) is blank 
AND (Incident/Patient Disposition(itDisposition.112) is equal to 911 BHC - 911 IFT with PM
    OR Destination Directed To Reason(itDisposition.002) is equal to 911 Interfacility Transfer (911-IFT)))</t>
  </si>
  <si>
    <t>IFT: How Patient Arrived at Initial Hospital. (SQ)</t>
  </si>
  <si>
    <t xml:space="preserve">Document how the patient arrived at the initial hospital.  </t>
  </si>
  <si>
    <t>IFT: How did patient initially arrive in the ED?(SQ System)</t>
  </si>
  <si>
    <t>(IFT: How did patient initially arrive in the ED?(SQ System) is blank 
AND (Incident/Patient Disposition(itDisposition.112) is equal to 911 BHC - 911 IFT with PM
    OR Destination Directed To Reason(itDisposition.002) is equal to 911 Interfacility Transfer (911-IFT)))</t>
  </si>
  <si>
    <t>IFT: Agency that provided initial patient care (SQ)</t>
  </si>
  <si>
    <t>Document the name of the agency that initially evaluated the patient.</t>
  </si>
  <si>
    <t>IFT: Agency that provided care/assessment for initial call(SQ System)</t>
  </si>
  <si>
    <t>(IFT: How did patient initially arrive in the ED?(SQ System) is one of these values: 911-BLS; 911-ALS; Non-911 BLS; Non-911 ALS (Private PM)
AND IFT: Agency that provided care/assessment for initial call(SQ System) is blank )</t>
  </si>
  <si>
    <t>IFT: Incident Number of Initial Call (SQ)</t>
  </si>
  <si>
    <t>Document the incident number of the initial incident prior to the IFT.</t>
  </si>
  <si>
    <t>IFT: Incident number of initial call(SQ System)</t>
  </si>
  <si>
    <t>(IFT: Incident number of initial call(SQ System) is blank 
AND IFT: How did patient initially arrive in the ED?(SQ System) is one of these values: 911-BLS; 911-ALS; Non-911 BLS; Non-911 ALS (Private PM))</t>
  </si>
  <si>
    <t>District Number (itScene.025)</t>
  </si>
  <si>
    <t>Document the district number of the incident.</t>
  </si>
  <si>
    <t>Zone Number(itScene.025)</t>
  </si>
  <si>
    <t>(Zone Number(itScene.025) is blank 
AND Map Year(itResponse.006) does not contain base
AND EMS Agency Name(eResponse.02) does not contain Care Ambulance
AND EMS Agency Name(eResponse.02) does not contain Emergency Ambulance
AND Type of Service Requested(eResponse.05) is equal to 911 Response (Scene)
AND Software Creator(eRecord.02) contains ImageTrend
AND EMS Agency Name(eResponse.02) does not contain Lifeline
AND EMS Agency Name(eResponse.02) does not contain PMT
AND EMS Agency Name(eResponse.02) does not contain Mission Ambulance
AND EMS Agency Name(eResponse.02) does not contain PRN
AND EMS Agency Name(eResponse.02) does not contain Symons
AND EMS Agency Name(eResponse.02) does not contain NWS Seal Beach)</t>
  </si>
  <si>
    <t>Stemi Probable (itStemi.003)</t>
  </si>
  <si>
    <t>Document if a STEMI is probable.</t>
  </si>
  <si>
    <t>STEMI Probable?(itStemi.003)</t>
  </si>
  <si>
    <t>(STEMI Probable?(itStemi.003) is blank 
AND (Potential System of Care/Specialty/Registry Patient(eOther.02) includes STEMI/CVRC
    OR Provider's Primary Impression(eSituation.11) is one of these values: Chest Pain/Discomfort of Suspected Cardiac Origin or Suspected Anginal Equivalent; Myocardial Infarction-R/O STEMI
    OR Provider's Secondary Impressions(eSituation.12) includes one of these values: Chest Pain/Discomfort of Suspected Cardiac Origin or Suspected Anginal Equivalent; Myocardial Infarction-R/O STEMI)
AND EMS Agency Name(eResponse.02) does not contain Care Ambulance
AND EMS Agency Name(eResponse.02) does not contain Emergency Ambulance)</t>
  </si>
  <si>
    <t>STEMI Info</t>
  </si>
  <si>
    <t>Complete the Suspected Stemi panel.</t>
  </si>
  <si>
    <t>Stemis()</t>
  </si>
  <si>
    <t>(Stemis() is empty 
AND (Potential System of Care/Specialty/Registry Patient(eOther.02) includes STEMI/CVRC
    OR Provider's Primary Impression(eSituation.11) is one of these values: Chest Pain/Discomfort of Suspected Cardiac Origin or Suspected Anginal Equivalent; Myocardial Infarction-R/O STEMI
    OR Provider's Secondary Impressions(eSituation.12) includes one of these values: Chest Pain/Discomfort of Suspected Cardiac Origin or Suspected Anginal Equivalent; Myocardial Infarction-R/O STEMI)
AND Software Creator(eRecord.02) contains ImageTrend
AND EMS Agency Name(eResponse.02) does not contain Lifeline
AND EMS Agency Name(eResponse.02) does not contain PMT
AND EMS Agency Name(eResponse.02) does not contain Mission Ambulance
AND EMS Agency Name(eResponse.02) does not contain PRN
AND EMS Agency Name(eResponse.02) does not contain Symons
AND EMS Agency Number(eResponse.01) does not contain Care Ambulance
AND EMS Agency Name(eResponse.02) does not contain Emergency Ambulance)</t>
  </si>
  <si>
    <t>STEMI Triage Criteria (itStemi.005)</t>
  </si>
  <si>
    <t>Document if the patient met the STEMI triage criteria.</t>
  </si>
  <si>
    <t>STEMI Triage Criteria(itStemi.005)</t>
  </si>
  <si>
    <t>(STEMI Triage Criteria(itStemi.005) is blank 
AND (Potential System of Care/Specialty/Registry Patient(eOther.02) includes STEMI/CVRC
    OR Provider's Primary Impression(eSituation.11) is one of these values: Chest Pain/Discomfort of Suspected Cardiac Origin or Suspected Anginal Equivalent; Myocardial Infarction-R/O STEMI
    OR Provider's Secondary Impressions(eSituation.12) includes one of these values: Chest Pain/Discomfort of Suspected Cardiac Origin or Suspected Anginal Equivalent; Myocardial Infarction-R/O STEMI)
AND Map Year(itResponse.006) does not contain base
AND EMS Agency Name(eResponse.02) does not contain Care Ambulance
AND EMS Agency Name(eResponse.02) does not contain Emergency Ambulance)</t>
  </si>
  <si>
    <t>STEMI: 12-Lead Used/Obtained (itStemi.001)</t>
  </si>
  <si>
    <t>Document if a 12-lead EKG was used/obtained to determine CVRC triage.</t>
  </si>
  <si>
    <t>STEMI 12 Lead ECG Used?(itStemi.001)</t>
  </si>
  <si>
    <t>(STEMI 12 Lead ECG Used?(itStemi.001) is blank 
AND (Potential System of Care/Specialty/Registry Patient(eOther.02) includes STEMI/CVRC
    OR Provider's Primary Impression(eSituation.11) is one of these values: Chest Pain/Discomfort of Suspected Cardiac Origin or Suspected Anginal Equivalent; Myocardial Infarction-R/O STEMI
    OR Provider's Secondary Impressions(eSituation.12) includes one of these values: Chest Pain/Discomfort of Suspected Cardiac Origin or Suspected Anginal Equivalent; Myocardial Infarction-R/O STEMI)
AND Map Year(itResponse.006) does not contain base
AND EMS Agency Name(eResponse.02) does not contain Care Ambulance
AND EMS Agency Name(eResponse.02) does not contain Emergency Ambulance)</t>
  </si>
  <si>
    <t>STEMI: 12-Lead Interpretation Method (itStemi.004)</t>
  </si>
  <si>
    <t>Document the method the 12-lead was interpreted.</t>
  </si>
  <si>
    <t>STEMI 12 Lead ECG Interpreted By(itStemi.004)</t>
  </si>
  <si>
    <t>(STEMI 12 Lead ECG Interpreted By(itStemi.004) is blank 
AND STEMI 12 Lead ECG Used?(itStemi.001) is equal to Yes
AND EMS Agency Name(eResponse.02) does not contain Care Ambulance
AND EMS Agency Name(eResponse.02) does not contain Emergency Ambulance)</t>
  </si>
  <si>
    <t>STEMI: 12-Lead Transmitted (itStemi.002)</t>
  </si>
  <si>
    <t xml:space="preserve">Document if the 12-lead EKG was directly  transmitted to the Base or Receiving hospital </t>
  </si>
  <si>
    <t>STEMI 12 Lead ECG Transmitted for Interpretation(itStemi.002)</t>
  </si>
  <si>
    <t>(STEMI 12 Lead ECG Transmitted for Interpretation(itStemi.002) is blank 
AND STEMI 12 Lead ECG Used?(itStemi.001) is equal to Yes
AND EMS Agency Name(eResponse.02) does not contain Care Ambulance
AND EMS Agency Name(eResponse.02) does not contain Emergency Ambulance)</t>
  </si>
  <si>
    <t>Cardiac Arrest: First Monitored Cardiac Rhythm (eArrest.11)</t>
  </si>
  <si>
    <t>Document the first cardiac rhythm.</t>
  </si>
  <si>
    <t>First Monitored Arrest Rhythm of the Patient(eArrest.11)</t>
  </si>
  <si>
    <t>(First Monitored Arrest Rhythm of the Patient(eArrest.11) is blank 
AND Cardiac Arrest(eArrest.01) is one of these values: Yes, After EMS Arrival; Yes, Prior to EMS Arrival
AND First Monitored Arrest Rhythm of the Patient(eArrest.11)(NV) is blank )</t>
  </si>
  <si>
    <t>Cardiac Arrest: Cardiac Rhythm at ED Arrival (eArrest.17)</t>
  </si>
  <si>
    <t>Document the cardiac rhythm upon arrival at the E.D.</t>
  </si>
  <si>
    <t>Cardiac Rhythm on Arrival at Destination(eArrest.17)</t>
  </si>
  <si>
    <t>(Cardiac Rhythm on Arrival at Destination(eArrest.17) is blank 
AND Cardiac Arrest(eArrest.01) is one of these values: Yes, After EMS Arrival; Yes, Prior to EMS Arrival
AND (Type of Destination(eDisposition.21) is one of these values: Hospital-Emergency Department
    OR Incident/Patient Disposition(itDisposition.112) is one of these values: 911 ALS NO CONTACT - Treated and Transported ALS w/o Base Hospital Contact (ALS No Contact); 911 BHC - Treated and Transported ALS with Base Hospital Contact; 911 BHC - 911 IFT with PM; NON-911 IFT-ALS - Treated and Transported with non-911 IFT PM without Base Hospital Contact; NON-911 CCT - Critical Care Transport w/ RN or RT; Treated, Transported by EMS))</t>
  </si>
  <si>
    <t>Immersion:  Pool/Spa Location</t>
  </si>
  <si>
    <t>Document the location of the pool/spa</t>
  </si>
  <si>
    <t>Immersion: Pool/Spa location(SQ System)</t>
  </si>
  <si>
    <t>(Immersion: Pool/Spa location(SQ System) is blank 
AND Immersion: Site(SQ System) is one of these values: Pool; Spa)</t>
  </si>
  <si>
    <t>Immersion: Language</t>
  </si>
  <si>
    <t>Document the primary language spoken by the parent"s of the victim.</t>
  </si>
  <si>
    <t>Immersion: Language  of the parents(SQ System)</t>
  </si>
  <si>
    <t>(Immersion: Language  of the parents(SQ System) is blank 
AND (Provider's Primary Impression(eSituation.11) is equal to Drowning (Fatal or Non-Fatal)
    OR Provider's Secondary Impressions(eSituation.12) includes one of these values: Drowning (Fatal or Non-Fatal)
    OR Cause of Injury(eInjury.01) includes Drowning
    OR Cardiac Arrest Etiology(eArrest.02) is equal to Drowning/Submersion)
AND (Age Units(ePatient.16) is one of these values: Days; Hours; Minutes; Months
    OR (Age(ePatient.15) is less than 15
        AND Age Units(ePatient.16) is equal to Years))
AND (EMS Agency Name(eResponse.02) contains Orange County Fire
    OR EMS Agency Name(eResponse.02) contains Newport Beach Fire
    OR EMS Agency Name(eResponse.02) contains Brea Fire
    OR EMS Agency Name(eResponse.02) contains Fullerton Fire
    OR EMS Agency Name(eResponse.02) contains Fountain Valley Fire
    OR EMS Agency Name(eResponse.02) contains Costa Mesa Fire
    OR EMS Agency Name(eResponse.02) contains Huntington Beach Fire))</t>
  </si>
  <si>
    <t>Immersion Site</t>
  </si>
  <si>
    <t>Document the site of the immersion</t>
  </si>
  <si>
    <t>Immersion: Site(SQ System)</t>
  </si>
  <si>
    <t>(Immersion: Site(SQ System) is blank 
AND (Provider's Primary Impression(eSituation.11) is equal to Drowning (Fatal or Non-Fatal)
    OR Provider's Secondary Impressions(eSituation.12) includes Drowning (Fatal or Non-Fatal)
    OR Cause of Injury(eInjury.01) includes Drowning
    OR Cardiac Arrest Etiology(eArrest.02) is equal to Drowning/Submersion)
AND (EMS Agency Name(eResponse.02) contains Orange County Fire
    OR EMS Agency Name(eResponse.02) contains Newport Beach Fire
    OR EMS Agency Name(eResponse.02) contains Costa Mesa Fire
    OR EMS Agency Name(eResponse.02) contains Brea Fire
    OR EMS Agency Name(eResponse.02) contains Fullerton Fire
    OR EMS Agency Name(eResponse.02) contains Fountain Valley Fire
    OR EMS Agency Name(eResponse.02) contains Huntington Beach Fire))</t>
  </si>
  <si>
    <t>Immersion: Caretaker</t>
  </si>
  <si>
    <t>Document the caretaker information.</t>
  </si>
  <si>
    <t>Immersion-Caretaker(SQ System)</t>
  </si>
  <si>
    <t>(Immersion-Caretaker(SQ System) is blank 
AND (Provider's Primary Impression(eSituation.11) is equal to Drowning (Fatal or Non-Fatal)
    OR Provider's Secondary Impressions(eSituation.12) includes Drowning (Fatal or Non-Fatal)
    OR Cause of Injury(eInjury.01) includes Drowning
    OR Cardiac Arrest Etiology(eArrest.02) is equal to Drowning/Submersion)
AND (EMS Agency Name(eResponse.02) contains Orange County Fire
    OR EMS Agency Name(eResponse.02) contains Newport Beach Fire
    OR EMS Agency Name(eResponse.02) contains Brea Fire
    OR EMS Agency Name(eResponse.02) contains Fullerton Fire
    OR EMS Agency Name(eResponse.02) contains Fountain Valley Fire
    OR EMS Agency Name(eResponse.02) contains Huntington Beach Fire
    OR EMS Agency Name(eResponse.02) contains Costa Mesa Fire)
AND (Age Units(ePatient.16) is one of these values: Days; Hours; Minutes; Months
    OR (Age(ePatient.15) is less than 15
        AND Age Units(ePatient.16) is equal to Years)))</t>
  </si>
  <si>
    <t>Immersion: Floatation Device</t>
  </si>
  <si>
    <t xml:space="preserve">Document if the immersion victim was wearing a floatation device.  </t>
  </si>
  <si>
    <t>Immersion: Victim wearing a flotation device?(SQ System)</t>
  </si>
  <si>
    <t>(Immersion: Victim wearing a flotation device?(SQ System) is blank 
AND (Provider's Primary Impression(eSituation.11) is equal to Drowning (Fatal or Non-Fatal)
    OR Provider's Secondary Impressions(eSituation.12) includes Drowning (Fatal or Non-Fatal)
    OR Cause of Injury(eInjury.01) includes Drowning
    OR Cardiac Arrest Etiology(eArrest.02) is equal to Drowning/Submersion)
AND (EMS Agency Name(eResponse.02) contains Orange County Fire
    OR EMS Agency Name(eResponse.02) contains Newport Beach Fire
    OR EMS Agency Name(eResponse.02) contains Brea Fire
    OR EMS Agency Name(eResponse.02) contains Fullerton Fire
    OR EMS Agency Name(eResponse.02) contains Fountain Valley Fire
    OR EMS Agency Name(eResponse.02) contains Huntington Beach Fire
    OR EMS Agency Name(eResponse.02) contains Costa Mesa Fire))</t>
  </si>
  <si>
    <t>Immersion: Caretaker Location</t>
  </si>
  <si>
    <t>Document the location of the caretaker at the time the immersion incident was identified.</t>
  </si>
  <si>
    <t>Immersion-Caretaker location(SQ System)</t>
  </si>
  <si>
    <t>(Immersion-Caretaker location(SQ System) is blank 
AND (Provider's Primary Impression(eSituation.11) is equal to Drowning (Fatal or Non-Fatal)
    OR Provider's Secondary Impressions(eSituation.12) includes Drowning (Fatal or Non-Fatal)
    OR Cause of Injury(eInjury.01) includes Drowning
    OR Cardiac Arrest Etiology(eArrest.02) is equal to Drowning/Submersion)
AND (Age Units(ePatient.16) is one of these values: Days; Hours; Minutes; Months
    OR (Age(ePatient.15) is less than 15
        AND Age Units(ePatient.16) is equal to Years))
AND (EMS Agency Name(eResponse.02) contains Orange County Fire
    OR EMS Agency Name(eResponse.02) contains Newport Beach Fire
    OR EMS Agency Name(eResponse.02) contains Costa Mesa Fire
    OR EMS Agency Name(eResponse.02) contains Brea Fire
    OR EMS Agency Name(eResponse.02) contains Fullerton Fire
    OR EMS Agency Name(eResponse.02) contains Fountain Valley Fire
    OR EMS Agency Name(eResponse.02) contains Huntington Beach Fire))</t>
  </si>
  <si>
    <t>Immersion Incident: Swimming Lessions</t>
  </si>
  <si>
    <t>Document if the immersion victim had swimming lessons within the last year.</t>
  </si>
  <si>
    <t>Immersion: Has the victim taken swimming lessons in the last year?(SQ System)</t>
  </si>
  <si>
    <t>(Immersion: Has the victim taken swimming lessons in the last year?(SQ System) is blank 
AND (Provider's Primary Impression(eSituation.11) is equal to Drowning (Fatal or Non-Fatal)
    OR Provider's Secondary Impressions(eSituation.12) includes Drowning (Fatal or Non-Fatal)
    OR Cause of Injury(eInjury.01) includes Drowning
    OR (Cardiac Arrest Etiology(eArrest.02) is equal to Drowning/Submersion
        AND (Age Units(ePatient.16) is one of these values: Days; Hours; Minutes; Months
            OR (Age(ePatient.15) is less than 15
                AND Age Units(ePatient.16) is equal to Years))))
AND (EMS Agency Name(eResponse.02) contains Orange County Fire
    OR EMS Agency Name(eResponse.02) contains Newport Beach Fire
    OR EMS Agency Name(eResponse.02) contains Costa Mesa Fire
    OR EMS Agency Name(eResponse.02) contains Brea Fire
    OR EMS Agency Name(eResponse.02) contains Fullerton Fire
    OR EMS Agency Name(eResponse.02) contains Fountain Valley Fire
    OR EMS Agency Name(eResponse.02) contains Huntington Beach Fire))</t>
  </si>
  <si>
    <t>Immersion: Access</t>
  </si>
  <si>
    <t>Document how the victim gained access to the water.</t>
  </si>
  <si>
    <t>Immersion: Victim Access(SQ System)</t>
  </si>
  <si>
    <t>(Immersion: Victim Access(SQ System) is blank 
AND (Provider's Primary Impression(eSituation.11) is equal to Drowning (Fatal or Non-Fatal)
    OR Provider's Secondary Impressions(eSituation.12) includes Drowning (Fatal or Non-Fatal)
    OR Cause of Injury(eInjury.01) includes Drowning
    OR Cardiac Arrest Etiology(eArrest.02) is equal to Drowning/Submersion)
AND (Age Units(ePatient.16) is one of these values: Days; Hours; Minutes; Months
    OR (Age(ePatient.15) is less than 15
        AND Age Units(ePatient.16) is equal to Years))
AND (EMS Agency Name(eResponse.02) contains Orange County Fire
    OR EMS Agency Name(eResponse.02) contains Newport Beach Fire
    OR EMS Agency Name(eResponse.02) contains Brea Fire
    OR EMS Agency Name(eResponse.02) contains Fullerton Fire
    OR EMS Agency Name(eResponse.02) contains Fountain Valley Fire
    OR EMS Agency Name(eResponse.02) contains Huntington Beach Fire
    OR EMS Agency Name(eResponse.02) contains Costa Mesa Fire))</t>
  </si>
  <si>
    <t>Immersion: Barriers</t>
  </si>
  <si>
    <t>Document the presence/absence of pool/spa barriers.</t>
  </si>
  <si>
    <t>Immersion: Barriers present(SQ System)</t>
  </si>
  <si>
    <t>(Immersion: Barriers present(SQ System) is blank 
AND Immersion: Site(SQ System) is one of these values: Pool; Spa)</t>
  </si>
  <si>
    <t>Immersion: Multiple Barriers</t>
  </si>
  <si>
    <t>Document the specific barriers present to the immersion site of pool or spa,</t>
  </si>
  <si>
    <t>Immersions: Multiple barriers-List all(SQ System)</t>
  </si>
  <si>
    <t>(Immersions: Multiple barriers-List all(SQ System) is blank 
AND Immersion: Barriers present(SQ System) is one of these values: Multiple barriers-list in next field)</t>
  </si>
  <si>
    <t>Immersion:  Rescuer Training</t>
  </si>
  <si>
    <t>Document if the individual who attempted resuscitation had formal CPR training.</t>
  </si>
  <si>
    <t>Immersion: Did the rescuer have formal CPR training?(SQ System)</t>
  </si>
  <si>
    <t>(Immersion: Did the rescuer have formal CPR training?(SQ System) is blank 
AND Immersion: PTA, did anyone attempt to resuscitate the victim?(SQ System) is equal to Yes)</t>
  </si>
  <si>
    <t>Immersion: Multiple Access Factors</t>
  </si>
  <si>
    <t>List the immersion multiple access factors</t>
  </si>
  <si>
    <t>Immersion: Multiple access factors(SQ System)</t>
  </si>
  <si>
    <t>(Immersion: Multiple access factors(SQ System) is blank 
AND Immersion: Victim Access(SQ System) is equal to Multiple Access Factors)</t>
  </si>
  <si>
    <t>Immersion: Length of Time Missing/Last Seen</t>
  </si>
  <si>
    <t>Document the length of time the patient was missing or last seen.</t>
  </si>
  <si>
    <t>Immersion: Estimated time since victim last seen(SQ System)</t>
  </si>
  <si>
    <t>(Immersion: Estimated time since victim last seen(SQ System) is blank 
AND (Provider's Primary Impression(eSituation.11) is equal to Drowning (Fatal or Non-Fatal)
    OR Provider's Secondary Impressions(eSituation.12) includes Drowning (Fatal or Non-Fatal)
    OR Cause of Injury(eInjury.01) includes Drowning
    OR Cardiac Arrest Etiology(eArrest.02) is equal to Drowning/Submersion)
AND (EMS Agency Name(eResponse.02) contains Orange County Fire
    OR EMS Agency Name(eResponse.02) contains Newport Beach Fire
    OR EMS Agency Name(eResponse.02) contains Costa Mesa Fire
    OR EMS Agency Name(eResponse.02) contains Brea Fire
    OR EMS Agency Name(eResponse.02) contains Fullerton Fire
    OR EMS Agency Name(eResponse.02) contains Fountain Valley Fire
    OR EMS Agency Name(eResponse.02) contains Huntington Beach Fire))</t>
  </si>
  <si>
    <t>Immersion: Unit of time victim was missing/last seen</t>
  </si>
  <si>
    <t>Document the unit of time the patient was missing/last seen.</t>
  </si>
  <si>
    <t>Immersion: Missing time unit(SQ System)</t>
  </si>
  <si>
    <t>(Immersion: Missing time unit(SQ System) is blank 
AND Immersion: Estimated time since victim last seen(SQ System) is not blank )</t>
  </si>
  <si>
    <t>Immersion: Residence</t>
  </si>
  <si>
    <t>Document at whose residence the incident occurred.</t>
  </si>
  <si>
    <t>Immersion-Residence(SQ System)</t>
  </si>
  <si>
    <t>(Immersion-Residence(SQ System) is blank 
AND (Provider's Primary Impression(eSituation.11) is equal to Drowning (Fatal or Non-Fatal)
    OR Provider's Secondary Impressions(eSituation.12) includes Drowning (Fatal or Non-Fatal)
    OR Cause of Injury(eInjury.01) includes Drowning
    OR Cardiac Arrest Etiology(eArrest.02) is equal to Drowning/Submersion)
AND (EMS Agency Name(eResponse.02) contains Orange County Fire
    OR EMS Agency Name(eResponse.02) contains Newport Beach Fire
    OR EMS Agency Name(eResponse.02) contains Costa Mesa Fire
    OR EMS Agency Name(eResponse.02) contains Brea Fire
    OR EMS Agency Name(eResponse.02) contains Fullerton Fire
    OR EMS Agency Name(eResponse.02) contains Fountain Valley Fire
    OR EMS Agency Name(eResponse.02) contains Huntington Beach Fire))</t>
  </si>
  <si>
    <t>Immersion: Location Victim Last Seen</t>
  </si>
  <si>
    <t>Document the location the victim was last seen.</t>
  </si>
  <si>
    <t>Immersion: Location victim last seen(SQ System)</t>
  </si>
  <si>
    <t>(Immersion: Location victim last seen(SQ System) is blank 
AND (Provider's Primary Impression(eSituation.11) is equal to Drowning (Fatal or Non-Fatal)
    OR Provider's Secondary Impressions(eSituation.12) includes Drowning (Fatal or Non-Fatal)
    OR Cause of Injury(eInjury.01) includes Drowning
    OR Cardiac Arrest Etiology(eArrest.02) is equal to Drowning/Submersion)
AND (EMS Agency Name(eResponse.02) contains Orange County Fire
    OR EMS Agency Name(eResponse.02) contains Newport Beach Fire
    OR EMS Agency Name(eResponse.02) contains Costa Mesa Fire
    OR EMS Agency Name(eResponse.02) contains Brea Fire
    OR EMS Agency Name(eResponse.02) contains Fullerton Fire
    OR EMS Agency Name(eResponse.02) contains Fountain Valley Fire
    OR EMS Agency Name(eResponse.02) contains Huntington Beach Fire))</t>
  </si>
  <si>
    <t>Immersion: Resuscitation Attempted PTA</t>
  </si>
  <si>
    <t>Document if resuscitation was attempted PTA.</t>
  </si>
  <si>
    <t>Immersion: PTA, did anyone attempt to resuscitate the victim?(SQ System)</t>
  </si>
  <si>
    <t>(Immersion: PTA, did anyone attempt to resuscitate the victim?(SQ System) is blank 
AND (Provider's Primary Impression(eSituation.11) is equal to Drowning (Fatal or Non-Fatal)
    OR Provider's Secondary Impressions(eSituation.12) includes Drowning (Fatal or Non-Fatal)
    OR Cause of Injury(eInjury.01) includes Drowning
    OR Cardiac Arrest Etiology(eArrest.02) is equal to Drowning/Submersion)
AND (EMS Agency Name(eResponse.02) contains Orange County Fire
    OR EMS Agency Name(eResponse.02) contains Newport Beach Fire
    OR EMS Agency Name(eResponse.02) contains Costa Mesa Fire
    OR EMS Agency Name(eResponse.02) contains Brea Fire
    OR EMS Agency Name(eResponse.02) contains Fullerton Fire
    OR EMS Agency Name(eResponse.02) contains Fountain Valley Fire
    OR EMS Agency Name(eResponse.02) contains Huntington Beach Fire))</t>
  </si>
  <si>
    <t>Newport: 30 Second Arrival</t>
  </si>
  <si>
    <t>Document if the first unit on-scene is &gt;30 seconds prior to the arrival of the second unit.</t>
  </si>
  <si>
    <t>NPB: First Unit On Scene &gt;30 Sec Prior to Second Unit Arrival.(SQ System)</t>
  </si>
  <si>
    <t>(NPB: First Unit On Scene &gt;30 Sec Prior to Second Unit Arrival.(SQ System) is blank 
AND EMS Agency Name(eResponse.02) contains Newport Beach Fire)</t>
  </si>
  <si>
    <t>Signature First Name (eOther.21)</t>
  </si>
  <si>
    <t>Document the first name of the hospital staff who assumed care of the patient and/or witnessed a controlled substance waste.</t>
  </si>
  <si>
    <t>(Signature First Name(eOther.21) is blank 
AND (Signature Reason(eOther.13) is not blank 
    OR The number of Signatures where (Date/Time of Signature(eOther.19) is not blank ) is greater than 0))</t>
  </si>
  <si>
    <t>Glasgow Coma Scale Qualifier (eVitals.22)</t>
  </si>
  <si>
    <t>Document the GCS Qualifier</t>
  </si>
  <si>
    <t>Glasgow Coma Score-Qualifier(eVitals.22)</t>
  </si>
  <si>
    <t>(The number of Vitals where (Glasgow Coma Score-Qualifier(eVitals.22) is not blank ) is less than 1
AND Glasgow Coma Score-Qualifier(eVitals.22)(NV) is blank 
AND Incident/Patient Disposition(itDisposition.112) is none of these values: CANCELED -  On Scene (No Patient Contact); CANCELED - Prior to Arrival At Scene; STANDBY ONLY - No Services or Support Provided
AND Map Year(itResponse.006) does not contain base
AND Obtained Prior to this Units EMS Care(eVitals.02) is not equal to Yes)</t>
  </si>
  <si>
    <t>Crew Signature</t>
  </si>
  <si>
    <t xml:space="preserve">A crew member signature is required.  </t>
  </si>
  <si>
    <t>(Incident/Patient Disposition(itDisposition.112) is one of these values: BLS ONLY  ‐  Treated and Transported with EMT (BLS level eval. and care only); ALS EVAL./BLS - Treated and Transported BLS after PM/ALS evaluation; 911 ALS NO CONTACT - Treated and Transported ALS w/o Base Hospital Contact (ALS No Contact); 911 BHC - Treated and Transported ALS with Base Hospital Contact; AMA - Patient Refused Evaluation/Care / Accepts Transport; 911 BHC - 911 IFT with PM; Treated, Transported by EMS; NON-911 IFT-ALS - Treated and Transported with non-911 IFT PM without Base Hospital Contact; NON-911 CCT - Critical Care Transport w/ RN or RT; TRANSFER - Treated, Transferred Care to Another EMS Unit; AMA - Patient Refused Evaluation/Care and Transport; AMA - Patient Refuses Transport / Accepts Evaluation/Care; BHC - AMA -  with Base Hospital Contact; TRANSFER - Treated, Transferred to Law Enforcement; DOA - Obvious Death; DOA - Pronounced Death After Intervention Attempted; RELEASE - No Treatment/Transport Required; RELEASE - Treated, Released (per protocol); 911 BLS ONLY - Treated and Transported with EMT (BLS level eval. and care only); NON-911 BLS Transport; NON-911 CCT - Critical Care Transport w/ Hospital Staff; HOSPICE - Patient Treated, Released (to Hospice per protocol); 911 TRANSFER - Treated, Transferred Care to a BLS EMS Unit (BLS/PAU/ALS to BLS Ambulance); 911 TRANSFER - Treated, Transferred Care to an ALS EMS Unit (BLS/PAU/ALS to ALS); 911 IFT - ALS No Contact; AST TRANSPORT - Ambulance Strike Team / Facility Evacuation Transport; NON-911 BHC IFT-ALS - Treated and Transported w/ Base Hospital Contact
AND The number of Signatures where (Type of Person Signing(eOther.12) is one of these values: EMS Primary Care Provider (for this event); EMS Crew Member (Other)) is less than 1
AND Map Year(itResponse.006) does not contain base)</t>
  </si>
  <si>
    <t>Receiving Facility Staff Signature</t>
  </si>
  <si>
    <t>A signature from the receiving facility staff must be obtained for every transport.</t>
  </si>
  <si>
    <t>(Incident/Patient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AMA - Patient Refused Evaluation/Care / Accepts Transport; 911 BHC - 911 IFT with PM; NON-911 IFT-ALS - Treated and Transported with non-911 IFT PM without Base Hospital Contact; NON-911 CCT - Critical Care Transport w/ RN or RT; Treated, Transported by EMS; 911 BLS ONLY - Treated and Transported with EMT (BLS level eval. and care only); NON-911 BLS Transport
AND (EMS Agency Name(eResponse.02) contains Huntington Beach Fire
    OR EMS Agency Name(eResponse.02) contains Newport Beach Fire
    OR EMS Agency Name(eResponse.02) contains Orange City Fire
    OR EMS Agency Name(eResponse.02) contains Emergency Ambulance
    OR EMS Agency Name(eResponse.02) contains Care Ambulance
    OR EMS Agency Name(eResponse.02) contains Costa Mesa Fire
    OR EMS Agency Name(eResponse.02) contains Brea Fire
    OR EMS Agency Name(eResponse.02) contains Fullerton Fire)
AND The number of Signatures where (Type of Person Signing(eOther.12) is equal to Healthcare Provider (Nurse / Physician)) is less than 1)</t>
  </si>
  <si>
    <t>EMS Transport Method (eDisposition.16)</t>
  </si>
  <si>
    <t>Document the transport method</t>
  </si>
  <si>
    <t>EMS Transport Method(eDisposition.16)</t>
  </si>
  <si>
    <t>(EMS Transport Method(eDisposition.16) is blank 
AND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AMA - Patient Refused Evaluation/Care / Accepts Transport; 911 BHC - 911 IFT with PM; NON-911 IFT-ALS - Treated and Transported with non-911 IFT PM without Base Hospital Contact; NON-911 CCT - Critical Care Transport w/ RN or RT; Treated, Transported by EMS; 911 BLS ONLY - Treated and Transported with EMT (BLS level eval. and care only); NON-911 BLS Transport; NON-911 CCT - Critical Care Transport w/ Hospital Staff; AST TRANSPORT - Ambulance Strike Team / Facility Evacuation Transport; NON-911 BHC IFT-ALS - Treated and Transported w/ Base Hospital Contact; 911 IFT - ALS No Contact
AND Map Year(itResponse.006) does not contain base)</t>
  </si>
  <si>
    <t>Final Patient Acuity (eDisposition.19)</t>
  </si>
  <si>
    <t>Document the final patient acuity for all transports.</t>
  </si>
  <si>
    <t>Final Patient Acuity(eDisposition.19)</t>
  </si>
  <si>
    <t>(Final Patient Acuity(eDisposition.19) is blank 
AND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AMA - Patient Refused Evaluation/Care / Accepts Transport; 911 BHC - 911 IFT with PM; NON-911 IFT-ALS - Treated and Transported with non-911 IFT PM without Base Hospital Contact; NON-911 CCT - Critical Care Transport w/ RN or RT; Treated, Transported by EMS; 911 BLS ONLY - Treated and Transported with EMT (BLS level eval. and care only); NON-911 BLS Transport; NON-911 CCT - Critical Care Transport w/ Hospital Staff; AST TRANSPORT - Ambulance Strike Team / Facility Evacuation Transport; NON-911 BHC IFT-ALS - Treated and Transported w/ Base Hospital Contact; 911 IFT - ALS No Contact
AND Map Year(itResponse.006) does not contain base
AND Final Patient Acuity(eDisposition.19)(NV) is blank )</t>
  </si>
  <si>
    <t>AMA Type (itOther.015)</t>
  </si>
  <si>
    <t>Document the AMA Type/What aspects of assessment and interventions the patient/authorized decision maker refused</t>
  </si>
  <si>
    <t>AMA Type(itOther.015)</t>
  </si>
  <si>
    <t>(AMA Type(itOther.015)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Map Year(itResponse.006) does not contain base)</t>
  </si>
  <si>
    <t>AMA: Initial Disposition</t>
  </si>
  <si>
    <t>AMA Initial Disposition(itOther.029)</t>
  </si>
  <si>
    <t>(AMA Initial Disposition(itOther.029)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Map Year(itResponse.006) does not contain base)</t>
  </si>
  <si>
    <t>AMA: Orientation of Person signing AMA</t>
  </si>
  <si>
    <t>Is Patient (or DDM) oriented to person, place, time &amp; event(itOther.020)</t>
  </si>
  <si>
    <t>(Is Patient (or DDM) oriented to person, place, time &amp; event(itOther.020)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Is Patient (or DDM) oriented to person, place, time &amp; event(itOther.020)(NV) is blank 
AND Map Year(itResponse.006) does not contain base)</t>
  </si>
  <si>
    <t>AMA: Impaired by drugs/alcohol</t>
  </si>
  <si>
    <t>Document it the AMA signer is unimpaired by alcohol or drugs</t>
  </si>
  <si>
    <t>Is Patient (or DDM) UNimpaired by drugs or alcohol(itOther.021)</t>
  </si>
  <si>
    <t>(Is Patient (or DDM) UNimpaired by drugs or alcohol(itOther.021)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Is Patient (or DDM) UNimpaired by drugs or alcohol(itOther.021)(NV) is blank 
AND Map Year(itResponse.006) does not contain base)</t>
  </si>
  <si>
    <t>AMA: Capable to Make AMA Desicion</t>
  </si>
  <si>
    <t xml:space="preserve">Document if signer is capable </t>
  </si>
  <si>
    <t>Is Patient (or DDM) competent to refuse care(itOther.022)</t>
  </si>
  <si>
    <t>(Is Patient (or DDM) competent to refuse care(itOther.022)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Is Patient (or DDM) competent to refuse care(itOther.022)(NV) is blank 
AND Map Year(itResponse.006) does not contain base)</t>
  </si>
  <si>
    <t>AMA: Advised to recall 9-1-1 re-contacted</t>
  </si>
  <si>
    <t>Document if the AMA signer was advised to re-contact 9-1-1 as needed</t>
  </si>
  <si>
    <t>Has patient (or DDM) been advised that 911 can be reassessed(itOther.023)</t>
  </si>
  <si>
    <t>(Has patient (or DDM) been advised that 911 can be reassessed(itOther.023)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Has patient (or DDM) been advised that 911 can be reassessed(itOther.023) is blank 
AND Map Year(itResponse.006) does not contain base)</t>
  </si>
  <si>
    <t>AMA: Advised of Potential Risks and Complications</t>
  </si>
  <si>
    <t>Document if the AMA signer is unimpaired by alcohol or drugs</t>
  </si>
  <si>
    <t>Have the risks and complications of refusal been discussed(itOther.024)</t>
  </si>
  <si>
    <t>(Have the risks and complications of refusal been discussed(itOther.024)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Have the risks and complications of refusal been discussed(itOther.024)(NV) is blank 
AND Map Year(itResponse.006) does not contain base)</t>
  </si>
  <si>
    <t>AMA: Confirm signer is at least 18 yrs of Age or Emancipated Minor</t>
  </si>
  <si>
    <t>Document if the AMA signer is at least 18 yrs. old or an emancipated minor.</t>
  </si>
  <si>
    <t>Is the patient 18 YEARS OF AGE or emancipated(itOther.025)</t>
  </si>
  <si>
    <t>(Is the patient 18 YEARS OF AGE or emancipated(itOther.025)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Is the patient 18 YEARS OF AGE or emancipated(itOther.025)(NV) is blank 
AND Map Year(itResponse.006) does not contain base)</t>
  </si>
  <si>
    <t>AMA: Reason for AMA</t>
  </si>
  <si>
    <t>Document the reason for the AMA.</t>
  </si>
  <si>
    <t>Patient/DDM Reason For AMA(itOther.017)</t>
  </si>
  <si>
    <t>(Patient/DDM Reason For AMA(itOther.017)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Patient/DDM Reason For AMA(itOther.017) is blank 
AND Map Year(itResponse.006) does not contain base)</t>
  </si>
  <si>
    <t>AMA: Alternative Plan</t>
  </si>
  <si>
    <t>Patient/DDM Alternative Plan(itOther.018)</t>
  </si>
  <si>
    <t>(Patient/DDM Alternative Plan(itOther.018)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Map Year(itResponse.006) does not contain base)</t>
  </si>
  <si>
    <t>AMA: Who is With Patient</t>
  </si>
  <si>
    <t xml:space="preserve">Document who is with patient  </t>
  </si>
  <si>
    <t>Who (family/friends) with patient now(itOther.019)</t>
  </si>
  <si>
    <t>(Who (family/friends) with patient now(itOther.019)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Map Year(itResponse.006) does not contain base)</t>
  </si>
  <si>
    <t>Pain Assessment (eVitals.27)</t>
  </si>
  <si>
    <t>Document the level of pain experienced by the patient</t>
  </si>
  <si>
    <t>Pain Scale Score(eVitals.27)</t>
  </si>
  <si>
    <t>(The number of Vitals where (Pain Scale Score(eVitals.27) is not blank ) is less than 1
AND The number of Vitals where (Pain Scale Score(eVitals.27)(NV) is not blank ) is less than 1
AND The number of Vitals where (Pain Scale Score(eVitals.27)(PN) is not blank ) is less than 1
AND Provider's Primary Impression(eSituation.11) is one of these values: Abdominal Pain/Problems; Amputation of Limbs/Hands/Fingers; Amputation-Other (Face, Ears, Genitalia, etc); Back Pain (non-traumatic); Burns - Thermal, Electrical, Chemical; Chest Pain-Other (non-traumatic); Crush Injury; Fracture/Sprain-Strain (Musculoskeletal Trauma); Headache; Head Injury - Isolated; Laceration/Abrasion/Hematoma (Minor Surface Trauma); Traumatic Injury; Animal/Insect/Snake-Bite-Sting; Chest Pain/Discomfort of Suspected Cardiac Origin or Suspected Anginal Equivalent; Eye Problem/Injury; Myocardial Infarction-R/O STEMI; Other Pain (Excluding Headache, Back Pain, etc.); Pain/Swelling - Extremity (Non-Traumatic)
AND Map Year(itResponse.006) does not contain base)</t>
  </si>
  <si>
    <t>Life Guard: Document at least one life guard in the crew grid</t>
  </si>
  <si>
    <t>Document a minimum of one life guard's name in the crew grid</t>
  </si>
  <si>
    <t>(Crew Members() is empty 
AND The number of Crew Members is less than 1
AND EMS Agency Name(eResponse.02) contains Orange County Lifeguards)</t>
  </si>
  <si>
    <t>ALS Airway: Reason for Failed Airway Procedure (itAirway.018)</t>
  </si>
  <si>
    <t>Document the reason for the unsuccessful advanced airway placement.</t>
  </si>
  <si>
    <t>Suspected Reasons for Failed Airway Management(itAirway.018)</t>
  </si>
  <si>
    <t>(Suspected Reasons for Failed Airway Management(itAirway.018) is blank 
AND The number of Procedures where (Procedure(eProcedures.03) is one of these values: Airway-Combitube/King; Airway-Endotracheal Intubation ; Airway-Intubation of Existing Tracheostomy Stoma; Airway-Laryngeal Mask Airway (i-gel LMA) AND Procedure Successful(eProcedures.06) is not equal to Yes) is greater than 0)</t>
  </si>
  <si>
    <t>Fireworks Injury</t>
  </si>
  <si>
    <t xml:space="preserve">Document if fireworks caused or contributed to the injury sustained </t>
  </si>
  <si>
    <t>Inactive</t>
  </si>
  <si>
    <t>Was the injury caused by fireworks?(SQ System)</t>
  </si>
  <si>
    <t>(Was the injury caused by fireworks?(SQ System) is blank 
AND (Provider's Primary Impression(eSituation.11) is one of these values: Amputation of Limbs/Hands/Fingers; Burns - Thermal, Electrical, Chemical; Eye Injury; Inhalation Injury (Smoke, Toxic Gas); Laceration/Abrasion/Hematoma (Minor Surface Trauma); Traumatic Injury; Amputation-Other (Face, Ears, Genitalia, etc)
    OR Provider's Secondary Impressions(eSituation.12) includes one of these values: Amputation of Limbs/Hands/Fingers; Amputation-Other (Face, Ears, Genitalia, etc); Burns - Thermal, Electrical, Chemical; Inhalation Injury (Smoke, Toxic Gas); Laceration/Abrasion/Hematoma (Minor Surface Trauma); Traumatic Injury
    OR Cause of Injury(eInjury.01) includes one of these values: Blast Injury; Burn-Fire and Flames; Firework Injury
    OR Mechanism of Injury(eInjury.02) includes one of these values: Burn)
AND (EMS Agency Name(eResponse.02) contains Huntington Beach Fire
    OR EMS Agency Name(eResponse.02) contains Newport Beach Fire
    OR EMS Agency Name(eResponse.02) contains Costa Mesa Fire
    OR EMS Agency Name(eResponse.02) contains Orange County Fire
    OR EMS Agency Name(eResponse.02) contains Fountain Valley Fire
    OR EMS Agency Name(eResponse.02) contains Care Ambulance
    OR EMS Agency Name(eResponse.02) contains Emergency Ambulance))</t>
  </si>
  <si>
    <t>Destination City (eDisposition.04)</t>
  </si>
  <si>
    <t xml:space="preserve">Document the city of the destination.  </t>
  </si>
  <si>
    <t>Destination City(eDisposition.04)</t>
  </si>
  <si>
    <t>(Destination City(eDisposition.04) is blank 
AND (Patient Arrived at Destination Date/Time(eTimes.11) is not blank 
    OR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AMA - Patient Refused Evaluation/Care / Accepts Transport; NON-911 IFT-ALS - Treated and Transported with non-911 IFT PM without Base Hospital Contact; NON-911 CCT - Critical Care Transport w/ RN or RT; Treated, Transported by EMS; 911 BHC - 911 IFT with PM; 911 TRANSFER - Treated, Transferred Care to an ALS EMS Unit (BLS/PAU/ALS to ALS); NON-911 CCT - Critical Care Transport w/ Hospital Staff; 911 TRANSFER - Treated, Transferred Care to a BLS EMS Unit (BLS/PAU/ALS to BLS Ambulance); NON-911 BLS Transport; 911 BLS ONLY - Treated and Transported with EMT (BLS level eval. and care only); AST TRANSPORT - Ambulance Strike Team / Facility Evacuation Transport; NON-911 BHC IFT-ALS - Treated and Transported w/ Base Hospital Contact; 911 IFT - ALS No Contact)
AND Map Year(itResponse.006) does not contain base
AND Type of Destination(eDisposition.21) is none of these values: Coroner / Morgue)</t>
  </si>
  <si>
    <t>Destination State (eDisposition.05)</t>
  </si>
  <si>
    <t>Destination State(eDisposition.05)</t>
  </si>
  <si>
    <t>(Destination State(eDisposition.05) is blank 
AND (Patient Arrived at Destination Date/Time(eTimes.11) is not blank 
    OR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AMA - Patient Refused Evaluation/Care / Accepts Transport; NON-911 IFT-ALS - Treated and Transported with non-911 IFT PM without Base Hospital Contact; NON-911 CCT - Critical Care Transport w/ RN or RT; Treated, Transported by EMS; 911 BHC - 911 IFT with PM; NON-911 CCT - Critical Care Transport w/ Hospital Staff; NON-911 BLS Transport; 911 BLS ONLY - Treated and Transported with EMT (BLS level eval. and care only); AST TRANSPORT - Ambulance Strike Team / Facility Evacuation Transport; NON-911 BHC IFT-ALS - Treated and Transported w/ Base Hospital Contact; 911 IFT - ALS No Contact)
AND Map Year(itResponse.006) does not contain base
AND Type of Destination(eDisposition.21) is none of these values: Coroner / Morgue)</t>
  </si>
  <si>
    <t>Destination County (eDisposition.05)</t>
  </si>
  <si>
    <t>Destination County(eDisposition.06)</t>
  </si>
  <si>
    <t>(Destination County(eDisposition.06) is blank 
AND (Patient Arrived at Destination Date/Time(eTimes.11) is not blank 
    OR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AMA - Patient Refused Evaluation/Care / Accepts Transport; NON-911 IFT-ALS - Treated and Transported with non-911 IFT PM without Base Hospital Contact; NON-911 CCT - Critical Care Transport w/ RN or RT; Treated, Transported by EMS; 911 BHC - 911 IFT with PM; NON-911 CCT - Critical Care Transport w/ Hospital Staff; NON-911 BLS Transport; 911 BLS ONLY - Treated and Transported with EMT (BLS level eval. and care only); AST TRANSPORT - Ambulance Strike Team / Facility Evacuation Transport; NON-911 BHC IFT-ALS - Treated and Transported w/ Base Hospital Contact; 911 IFT - ALS No Contact)
AND Map Year(itResponse.006) does not contain base
AND Type of Destination(eDisposition.21) is none of these values: Coroner / Morgue; Other EMS Responder (ground); Other EMS Responder (air); Other (ACS - Alternate Care Site))</t>
  </si>
  <si>
    <t>Hospital In-Patient Destination (eDisposition.22)</t>
  </si>
  <si>
    <t>Document the specific in-hospital destination for a direct admit patient.</t>
  </si>
  <si>
    <t>Hospital In-Patient Destination(eDisposition.22)</t>
  </si>
  <si>
    <t>(Hospital In-Patient Destination(eDisposition.22) is blank 
AND Map Year(itResponse.006) does not contain base
AND Type of Destination(eDisposition.21) is equal to Hospital-Direct Admit)</t>
  </si>
  <si>
    <t>Length Based Tape Measure (eExam.02)</t>
  </si>
  <si>
    <t>The element is required for pediatric patients.</t>
  </si>
  <si>
    <t>Length Based Tape Measure(eExam.02)</t>
  </si>
  <si>
    <t>((Age(ePatient.15) is less than 13
    OR Age Units(ePatient.16) is one of these values: Days; Hours; Minutes; Months)
AND Incident/Patient Disposition(itDisposition.112) is none of these values: CANCELED -  On Scene (No Patient Contact); CANCELED - Prior to Arrival At Scene; STANDBY ONLY - No Services or Support Provided
AND Map Year(itResponse.006) does not contain base
AND Length Based Tape Measure(eExam.02) is blank 
AND Length Based Tape Measure(eExam.02)(PN) is blank 
AND Length Based Tape Measure(eExam.02)(NV) is blank 
AND EMS Agency Name(eResponse.02) does not contain Orange County Fire)</t>
  </si>
  <si>
    <t>Crew Member Response Role (eCrew.03)</t>
  </si>
  <si>
    <t>Please specify each crew member's role for this response.</t>
  </si>
  <si>
    <t>Crew Member Response Role(eCrew.03)</t>
  </si>
  <si>
    <t>(Crew Member Response Role(eCrew.03) is blank 
AND Map Year(itResponse.006) does not contain base)</t>
  </si>
  <si>
    <t>Medication Complication (eMedications.08)</t>
  </si>
  <si>
    <t xml:space="preserve">Medication Complication required  on all Medications. </t>
  </si>
  <si>
    <t>Medication Complication(eMedications.08)</t>
  </si>
  <si>
    <t>(Medication Complication(eMedications.08) is blank 
AND Medication Complication(eMedications.08)(NV) is blank 
AND Medication Administered(eMedications.03) is not blank 
AND Medication Administered(eMedications.03)(PN) is blank 
AND Medication Administered Prior to this Units EMS Care(eMedications.02) is not equal to Yes)</t>
  </si>
  <si>
    <t>First EMS Unit on Scene (eScene.01)</t>
  </si>
  <si>
    <t>First EMS Unit On Scene is required for all 911 Responses.</t>
  </si>
  <si>
    <t>First EMS Unit on Scene(eScene.01)</t>
  </si>
  <si>
    <t>(Type of Service Requested(eResponse.05) is equal to 911 Response (Scene)
AND First EMS Unit on Scene(eScene.01) is blank 
AND First EMS Unit on Scene(eScene.01)(NV) is blank 
AND Incident/Patient Disposition(itDisposition.112) is none of these values: CANCELED - Prior to Arrival At Scene; STANDBY ONLY - No Services or Support Provided
AND Map Year(itResponse.006) does not contain base)</t>
  </si>
  <si>
    <t>Number of Patients at Scene (eScene.06)</t>
  </si>
  <si>
    <t>Number of Patients at Scene(eScene.06)</t>
  </si>
  <si>
    <t>(Type of Service Requested(eResponse.05) is equal to 911 Response (Scene)
AND Incident/Patient Disposition(itDisposition.112) is none of these values: CANCELED - Prior to Arrival At Scene; STANDBY ONLY - No Services or Support Provided; CANCELED -  On Scene (No Patient Contact)
AND Map Year(itResponse.006) does not contain base
AND Number of Patients at Scene(eScene.06) is blank )</t>
  </si>
  <si>
    <t>Mass Casualty Incident (eScene.07)</t>
  </si>
  <si>
    <t>If there is more than 1 patient on scene, this element must be documented.</t>
  </si>
  <si>
    <t>Mass Casualty Incident(eScene.07)</t>
  </si>
  <si>
    <t>(Mass Casualty Incident(eScene.07) is blank 
AND Number of Patients at Scene(eScene.06) is equal to Multiple)</t>
  </si>
  <si>
    <t>Triage Classification for MCI Patient (eScene.08)</t>
  </si>
  <si>
    <t>Triage Classification is required for all patients involved in an MCI.</t>
  </si>
  <si>
    <t>Triage Classification for MCI Patient(eScene.08)</t>
  </si>
  <si>
    <t>(Triage Classification for MCI Patient(eScene.08) is blank 
AND Mass Casualty Incident(eScene.07) is equal to Yes
AND Map Year(itResponse.006) does not contain base)</t>
  </si>
  <si>
    <t>Vascular Access Location (eProcedures.13)</t>
  </si>
  <si>
    <t>Vascular Access Location is required.</t>
  </si>
  <si>
    <t>Vascular Access Location(eProcedures.13)</t>
  </si>
  <si>
    <t>(Vascular Access Location(eProcedures.13) is blank 
AND Procedure(eProcedures.03) is one of these values: Venous Access-Discontinue; Venous Access-External Jugular Vein ; Venous Access-Extremity; Venous Access-Intraosseous ; Venous Access-PVAD; Venous Access-Saline Lock
AND Procedure Performed Prior to this Units EMS Care(eProcedures.02) is not equal to Yes)</t>
  </si>
  <si>
    <t>BH: Cardiac Rhythm</t>
  </si>
  <si>
    <t>Document the cardiac rhythm</t>
  </si>
  <si>
    <t>Cardiac Rhythm / Electrocardiography (ECG)(eVitals.03)</t>
  </si>
  <si>
    <t>(The number of Vitals where (Cardiac Rhythm / Electrocardiography (ECG)(eVitals.03) is not blank ) is less than 1
AND The number of Vitals where (Cardiac Rhythm / Electrocardiography (ECG)(eVitals.03)(NV) is not blank ) is less than 1
AND The number of Vitals where (Cardiac Rhythm / Electrocardiography (ECG)(eVitals.03)(PN) is not blank ) is less than 1
AND Provider's Secondary Impressions(eSituation.12) includes one of these values: Cardiac Arrest (Medical); Cardiac Arrest (Traumatic); Cardiac Arrythmia/Dysrhythmia
AND Map Year(itResponse.006) contains base)</t>
  </si>
  <si>
    <t>Spinal Motion Restriction/Immobilization: Circulation Before</t>
  </si>
  <si>
    <t xml:space="preserve">Document CSM before and after spinal motion restriction is applied.  </t>
  </si>
  <si>
    <t>Circulation Prior To Procedure(itProcedures.045)</t>
  </si>
  <si>
    <t>(Circulation Prior To Procedure(itProcedures.045) is blank 
AND Procedure(eProcedures.03) is one of these values: Spinal Immobilization- Cervical Collar (Rigid); Spinal Immobilization-Backboard/KED  ; Spinal Immobilization-Lateral Stabilization Device (Headbed, etc); Spinal Motion Restriction)</t>
  </si>
  <si>
    <t>Spinal Motion Restriction/Immobilization: Circulation After</t>
  </si>
  <si>
    <t>Circulation After Procedure(itProcedures.048)</t>
  </si>
  <si>
    <t>(Circulation After Procedure(itProcedures.048) is blank 
AND Procedure(eProcedures.03) is one of these values: Spinal Immobilization- Cervical Collar (Rigid); Spinal Immobilization-Backboard/KED  ; Spinal Immobilization-Lateral Stabilization Device (Headbed, etc); Spinal Motion Restriction)</t>
  </si>
  <si>
    <t>Spinal Motion Restriction/Immobilization: Sensation Before</t>
  </si>
  <si>
    <t>Sensation Prior To Procedure(itProcedures.046)</t>
  </si>
  <si>
    <t>(Sensation Prior To Procedure(itProcedures.046) is blank 
AND Procedure(eProcedures.03) is one of these values: Spinal Immobilization- Cervical Collar (Rigid); Spinal Immobilization-Backboard/KED  ; Spinal Immobilization-Lateral Stabilization Device (Headbed, etc); Spinal Motion Restriction)</t>
  </si>
  <si>
    <t>Spinal Motion Restriction/Immobilization: Sensation After</t>
  </si>
  <si>
    <t>Sensation After Procedure(itProcedures.049)</t>
  </si>
  <si>
    <t>(Sensation After Procedure(itProcedures.049) is blank 
AND Procedure(eProcedures.03) is one of these values: Spinal Immobilization- Cervical Collar (Rigid); Spinal Immobilization-Backboard/KED  ; Spinal Immobilization-Lateral Stabilization Device (Headbed, etc); Spinal Motion Restriction)</t>
  </si>
  <si>
    <t xml:space="preserve">Spinal Motion Restriction/Immobilization: Motor Before </t>
  </si>
  <si>
    <t>Motor Prior To Procedure(itProcedures.047)</t>
  </si>
  <si>
    <t>(Motor Prior To Procedure(itProcedures.047) is blank 
AND Procedure(eProcedures.03) is one of these values: Spinal Immobilization- Cervical Collar (Rigid); Spinal Immobilization-Backboard/KED  ; Spinal Immobilization-Lateral Stabilization Device (Headbed, etc); Spinal Motion Restriction)</t>
  </si>
  <si>
    <t>Spinal Motion Restriction/Immobilization: Motor After Procedure</t>
  </si>
  <si>
    <t>Motor After Procedure(itProcedures.050)</t>
  </si>
  <si>
    <t>OSHA: Patient's Phone Number</t>
  </si>
  <si>
    <t>Document the patient's phone number for work-related illness/injury</t>
  </si>
  <si>
    <t>Patient's Phone Number(ePatient.18)</t>
  </si>
  <si>
    <t>(Work-Related Illness/Injury(eSituation.14) is equal to Yes
AND EMS Agency Name(eResponse.02) contains Orange County Fire
AND Patient's Phone Number(ePatient.18) is blank )</t>
  </si>
  <si>
    <t>OSHA: Business Name</t>
  </si>
  <si>
    <t>Document the name of the business for a work related illness/injury</t>
  </si>
  <si>
    <t>Patient's Employer(ePayment.33)</t>
  </si>
  <si>
    <t>(Patient's Employer(ePayment.33) is blank 
AND Work-Related Illness/Injury(eSituation.14) is equal to Yes
AND EMS Agency Name(eResponse.02) contains Orange County Fire)</t>
  </si>
  <si>
    <t xml:space="preserve">OSHA: Supervisor's Name </t>
  </si>
  <si>
    <t>Document the name of the patient's supervisor for a work related illness/injury</t>
  </si>
  <si>
    <t>Supervisor's Name(SQ System)</t>
  </si>
  <si>
    <t>(Supervisor's Name(SQ System) is blank 
AND Work-Related Illness/Injury(eSituation.14) is equal to Yes
AND EMS Agency Name(eResponse.02) contains Orange County Fire)</t>
  </si>
  <si>
    <t>OSHA: Supervisor's Phone Number</t>
  </si>
  <si>
    <t>Document thepatient's  supervisor's phone number for a work related illness/injury</t>
  </si>
  <si>
    <t>Patient's Employers Primary Phone Number(ePayment.39)</t>
  </si>
  <si>
    <t>(Patient's Employers Primary Phone Number(ePayment.39) is blank 
AND Work-Related Illness/Injury(eSituation.14) is equal to Yes
AND EMS Agency Name(eResponse.02) contains Orange County Fire)</t>
  </si>
  <si>
    <t xml:space="preserve">Care: Type of Service Requested (eResponse.05) </t>
  </si>
  <si>
    <t>(Type of Service Requested(eResponse.05) is blank 
AND EMS Agency Name(eResponse.02) contains Care Ambulance)</t>
  </si>
  <si>
    <t xml:space="preserve">Care: Incident Number (eResponse.03) is blank. </t>
  </si>
  <si>
    <t xml:space="preserve">Incident Number is a required field. </t>
  </si>
  <si>
    <t>(Incident Number(eResponse.03) is blank 
AND Incident Number(eResponse.03)(NV) is blank 
AND EMS Agency Name(eResponse.02) contains Care Ambulance)</t>
  </si>
  <si>
    <t xml:space="preserve">Care: Crew Members at least 2 (eCrew.01) </t>
  </si>
  <si>
    <t>(The number of Crew Members is less than 2
AND EMS Agency Name(eResponse.02) contains Care Ambulance)</t>
  </si>
  <si>
    <t xml:space="preserve">Care: Incident Street Address (eScene.15) is blank. </t>
  </si>
  <si>
    <t>(Incident Street Address(eScene.15) is blank 
AND Incident Street Address(eScene.15)(NV) is blank 
AND EMS Agency Name(eResponse.02) contains Care Ambulance)</t>
  </si>
  <si>
    <t xml:space="preserve">Care: City of Incident (eScene.17) </t>
  </si>
  <si>
    <t>(Incident City(eScene.17) is blank 
AND Incident City(eScene.17)(NV) is blank 
AND EMS Agency Name(eResponse.02) contains Care Ambulance)</t>
  </si>
  <si>
    <t xml:space="preserve">Care: Incident ZIP Code (eScene.19) is blank. </t>
  </si>
  <si>
    <t>(Incident ZIP Code(eScene.19) is blank 
AND Incident ZIP Code(eScene.19)(NV) is blank 
AND EMS Agency Name(eResponse.02) contains Care Ambulance)</t>
  </si>
  <si>
    <t xml:space="preserve">Care: First Name (ePatient.03) is blank. </t>
  </si>
  <si>
    <t>(First Name(ePatient.03) is blank 
AND First Name(ePatient.03)(NV) is blank 
AND First Name(ePatient.03)(PN) is blank 
AND Incident/Patient Disposition(itDisposition.112) is none of these values: STANDBY ONLY - No Services or Support Provided; CANCELED - Prior to Arrival At Scene; CANCELED -  On Scene (No Patient Contact)
AND EMS Agency Name(eResponse.02) contains Care Ambulance)</t>
  </si>
  <si>
    <t>Care: Age (ePatient.15) is blank.</t>
  </si>
  <si>
    <t>(Age(ePatient.15) is blank 
AND Age(ePatient.15)(NV) is blank 
AND Incident/Patient Disposition(itDisposition.112) is none of these values: CANCELED -  On Scene (No Patient Contact); CANCELED - Prior to Arrival At Scene; STANDBY ONLY - No Services or Support Provided
AND EMS Agency Name(eResponse.02) contains Care Ambulance)</t>
  </si>
  <si>
    <t>Care: Age Units (ePatient.16) is blank.</t>
  </si>
  <si>
    <t>(Age Units(ePatient.16) is blank 
AND Age(ePatient.15) is not blank 
AND EMS Agency Name(eResponse.02) contains Care Ambulance)</t>
  </si>
  <si>
    <t xml:space="preserve">Care: Gender (ePatient.13) is blank. </t>
  </si>
  <si>
    <t>Gender is a required field.  Per Care policy, you may not select the Unknown or unable to determine option</t>
  </si>
  <si>
    <t>((Gender(ePatient.13) is blank 
    OR Gender(ePatient.13) is equal to Unknown (Unable to Determine))
AND Incident/Patient Disposition(itDisposition.112) is none of these values: CANCELED -  On Scene (No Patient Contact); CANCELED - Prior to Arrival At Scene; STANDBY ONLY - No Services or Support Provided
AND EMS Agency Name(eResponse.02) contains Care Ambulance)</t>
  </si>
  <si>
    <t>Care: Patient's Phone Number</t>
  </si>
  <si>
    <t>Document the patient's phone number</t>
  </si>
  <si>
    <t>Patient Phone Numbers()</t>
  </si>
  <si>
    <t>(Incident/Patient Disposition(itDisposition.112) is none of these values: CANCELED -  On Scene (No Patient Contact); CANCELED - Prior to Arrival At Scene; STANDBY ONLY - No Services or Support Provided
AND The number of Patient Phone Numbers where (Patient's Phone Number(ePatient.18) is not blank ) is less than 1
AND EMS Agency Name(eResponse.02) contains Care Ambulance)</t>
  </si>
  <si>
    <t>Care: Last Name of Insured</t>
  </si>
  <si>
    <t>Document the last name of the person responsible for payment/insured</t>
  </si>
  <si>
    <t>Last Name of the Insured(ePayment.19)</t>
  </si>
  <si>
    <t>(Last Name of the Insured(ePayment.19) is blank 
AND Incident/Patient Disposition(itDisposition.112) is none of these values: AMA - Patient Refused Evaluation/Care and Transport; AMA - Patient Refuses Transport / Accepts Evaluation/Care; BHC - AMA -  with Base Hospital Contact; TRANSFER - Treated, Transferred to Law Enforcement; CANCELED -  On Scene (No Patient Contact); CANCELED - Prior to Arrival At Scene; RELEASE - No Treatment/Transport Required; RELEASE - Treated, Released (per protocol); STANDBY ONLY - No Services or Support Provided
AND EMS Agency Name(eResponse.02) contains Care Ambulance)</t>
  </si>
  <si>
    <t xml:space="preserve">Care: Providers Primary Impression (eSituation.11) is blank. </t>
  </si>
  <si>
    <t>(Provider's Primary Impression(eSituation.11) is blank 
AND Incident/Patient Disposition(itDisposition.112) is none of these values: CANCELED -  On Scene (No Patient Contact); CANCELED - Prior to Arrival At Scene; STANDBY ONLY - No Services or Support Provided
AND EMS Agency Name(eResponse.02) contains Care Ambulance)</t>
  </si>
  <si>
    <t xml:space="preserve">Care: Incident/Patient Disposition (eDisposition.12) is blank. </t>
  </si>
  <si>
    <t>(Incident/Patient Disposition(itDisposition.112) is blank 
AND EMS Agency Name(eResponse.02) contains Care Ambulance)</t>
  </si>
  <si>
    <t xml:space="preserve">Care: Crew member Completing Report (eOther.08) </t>
  </si>
  <si>
    <t>(Crew Member Completing this Report(eOther.08) is blank 
AND EMS Agency Name(eResponse.02) contains Care Ambulance)</t>
  </si>
  <si>
    <t xml:space="preserve">Care: Patient Address (ePatient.05) </t>
  </si>
  <si>
    <t xml:space="preserve">Please document the patient's address.  </t>
  </si>
  <si>
    <t>Patient's Home Address(ePatient.05)</t>
  </si>
  <si>
    <t>(Patient's Home Address(ePatient.05) is blank 
AND Incident/Patient Disposition(itDisposition.112) is none of these values: CANCELED -  On Scene (No Patient Contact); CANCELED - Prior to Arrival At Scene; STANDBY ONLY - No Services or Support Provided
AND Patient's Home ZIP Code(ePatient.09)(NV) is blank 
AND Is Patient Homeless?(SQ System) is not equal to Yes
AND EMS Agency Name(eResponse.02) contains Care Ambulance)</t>
  </si>
  <si>
    <t xml:space="preserve">Care: Patients Home ZIP Code (ePatient.09) is blank. </t>
  </si>
  <si>
    <t xml:space="preserve">Please document the patient's home zip code.  </t>
  </si>
  <si>
    <t>Patient's Home ZIP Code(ePatient.09)</t>
  </si>
  <si>
    <t>(Patient's Home ZIP Code(ePatient.09) is blank 
AND Patient's Home ZIP Code(ePatient.09)(NV) is blank 
AND Incident/Patient Disposition(itDisposition.112) is none of these values: CANCELED -  On Scene (No Patient Contact); CANCELED - Prior to Arrival At Scene; STANDBY ONLY - No Services or Support Provided
AND Is Patient Homeless?(SQ System) is not equal to Yes
AND EMS Agency Name(eResponse.02) contains Care Ambulance)</t>
  </si>
  <si>
    <t xml:space="preserve">Care: Work Related (eSituation.14) </t>
  </si>
  <si>
    <t>(Work-Related Illness/Injury(eSituation.14) is blank 
AND Incident/Patient Disposition(itDisposition.112) is none of these values: CANCELED -  On Scene (No Patient Contact); CANCELED - Prior to Arrival At Scene; STANDBY ONLY - No Services or Support Provided
AND EMS Agency Name(eResponse.02) contains Care Ambulance)</t>
  </si>
  <si>
    <t xml:space="preserve"> Vitals 2nd Set: Heart Rate (eVitals.10)</t>
  </si>
  <si>
    <t xml:space="preserve">Vitals 2nd Set Required: Document at least two Heart Rates.  </t>
  </si>
  <si>
    <t>(Incident/Patient Disposition(itDisposition.112) is none of these values: CANCELED -  On Scene (No Patient Contact); CANCELED - Prior to Arrival At Scene; STANDBY ONLY - No Services or Support Provided; ASSIST - Public (e.g. back to bed)
AND The number of Vitals where (Heart Rate(eVitals.10) is not blank ) is less than 2
AND The number of Vitals where (Heart Rate(eVitals.10)(NV) is not blank ) is less than 2
AND The number of Vitals where (Heart Rate(eVitals.10)(PN) is not blank ) is less than 1
AND ((EMS Agency Name(eResponse.02) contains Care Ambulance
        AND Incident/Patient Disposition(itDisposition.112) is none of these values: 911 ALS NO CONTACT - Treated and Transported ALS w/o Base Hospital Contact (ALS No Contact); 911 BHC - Treated and Transported ALS with Base Hospital Contact; 911 BHC - 911 IFT with PM; 911 IFT - ALS No Contact)
    OR (EMS Agency Name(eResponse.02) contains Emergency Ambulance
        AND Incident/Patient Disposition(itDisposition.112) is none of these values: 911 ALS NO CONTACT - Treated and Transported ALS w/o Base Hospital Contact (ALS No Contact); 911 BHC - Treated and Transported ALS with Base Hospital Contact; 911 BHC - 911 IFT with PM; 911 IFT - ALS No Contact)
    OR Map Year(itResponse.006) contains test
    OR EMS Agency Name(eResponse.02) contains Fullerton Fire
    OR EMS Agency Name(eResponse.02) contains Brea Fire
    OR EMS Agency Name(eResponse.02) contains Fountain Valley Fire
    OR EMS Agency Name(eResponse.02) contains Huntington Beach Fire
    OR EMS Agency Name(eResponse.02) contains Anaheim Fire
    OR EMS Agency Name(eResponse.02) contains Premier
    OR EMS Agency Name(eResponse.02) is equal to OCEMS Test)
AND Map Year(itResponse.006) does not contain base)</t>
  </si>
  <si>
    <t>Vitals 2nd Set: Respiratory Rate (eVitals.14)</t>
  </si>
  <si>
    <t xml:space="preserve">Vitals 2nd Set Required: Document at least two Respiratory Rates. </t>
  </si>
  <si>
    <t>(Incident/Patient Disposition(itDisposition.112) is none of these values: CANCELED -  On Scene (No Patient Contact); CANCELED - Prior to Arrival At Scene; STANDBY ONLY - No Services or Support Provided; ASSIST - Public (e.g. back to bed)
AND The number of Vitals where (Respiratory Rate(eVitals.14) is not blank ) is less than 2
AND The number of Vitals where (Respiratory Rate(eVitals.14)(NV) is not blank ) is less than 2
AND The number of Vitals where (Respiratory Rate(eVitals.14)(PN) is not blank ) is less than 1
AND ((EMS Agency Name(eResponse.02) contains Care Ambulance
        AND Incident/Patient Disposition(itDisposition.112) is none of these values: 911 ALS NO CONTACT - Treated and Transported ALS w/o Base Hospital Contact (ALS No Contact); 911 BHC - Treated and Transported ALS with Base Hospital Contact; 911 BHC - 911 IFT with PM; 911 IFT - ALS No Contact)
    OR (EMS Agency Name(eResponse.02) contains Emergency Ambulance
        AND Incident/Patient Disposition(itDisposition.112) is none of these values: 911 BHC - 911 IFT with PM; 911 BHC - Treated and Transported ALS with Base Hospital Contact; 911 ALS NO CONTACT - Treated and Transported ALS w/o Base Hospital Contact (ALS No Contact); 911 IFT - ALS No Contact)
    OR Map Year(itResponse.006) contains test
    OR EMS Agency Name(eResponse.02) contains Fullerton Fire
    OR EMS Agency Name(eResponse.02) contains Brea Fire
    OR EMS Agency Name(eResponse.02) contains Fountain Valley Fire
    OR EMS Agency Name(eResponse.02) contains Huntington Beach Fire
    OR EMS Agency Name(eResponse.02) contains Anaheim Fire
    OR EMS Agency Name(eResponse.02) contains Premier)
AND Map Year(itResponse.006) does not contain base)</t>
  </si>
  <si>
    <t>Vitals 2nd Set: SBP (eVitals.06)</t>
  </si>
  <si>
    <t>Vitals 2nd Set Required: Document at least two Systolic Blood Pressures (SBP).</t>
  </si>
  <si>
    <t>(Incident/Patient Disposition(itDisposition.112) is none of these values: CANCELED -  On Scene (No Patient Contact); CANCELED - Prior to Arrival At Scene; STANDBY ONLY - No Services or Support Provided; ASSIST - Public (e.g. back to bed)
AND The number of Vitals where (SBP (Systolic Blood Pressure)(eVitals.06) is not blank ) is less than 2
AND The number of Vitals where (SBP (Systolic Blood Pressure)(eVitals.06)(NV) is not blank ) is less than 2
AND The number of Vitals where (SBP (Systolic Blood Pressure)(eVitals.06)(PN) is not blank ) is less than 1
AND ((EMS Agency Name(eResponse.02) contains Care Ambulance
        AND Incident/Patient Disposition(itDisposition.112) is none of these values: 911 BHC - Treated and Transported ALS with Base Hospital Contact; 911 ALS NO CONTACT - Treated and Transported ALS w/o Base Hospital Contact (ALS No Contact); 911 BHC - 911 IFT with PM; 911 IFT - ALS No Contact)
    OR (EMS Agency Name(eResponse.02) contains Emergency Ambulance
        AND Incident/Patient Disposition(itDisposition.112) is none of these values: 911 ALS NO CONTACT - Treated and Transported ALS w/o Base Hospital Contact (ALS No Contact); 911 BHC - Treated and Transported ALS with Base Hospital Contact; 911 BHC - 911 IFT with PM; 911 IFT - ALS No Contact)
    OR Map Year(itResponse.006) contains test
    OR EMS Agency Name(eResponse.02) contains Fullerton Fire
    OR EMS Agency Name(eResponse.02) contains Brea Fire
    OR EMS Agency Name(eResponse.02) contains Fountain Valley Fire
    OR EMS Agency Name(eResponse.02) contains Huntington Beach Fire
    OR EMS Agency Name(eResponse.02) contains Anaheim Fire
    OR EMS Agency Name(eResponse.02) contains Premier)
AND Map Year(itResponse.006) does not contain base)</t>
  </si>
  <si>
    <t xml:space="preserve">Care: Final Patient Acuity (eDisposition.19) </t>
  </si>
  <si>
    <t>(Final Patient Acuity(eDisposition.19) is blank 
AND Incident/Patient Disposition(itDisposition.112) is one of these values: BLS ONLY  ‐  Treated and Transported with EMT (BLS level eval. and care only); ALS EVAL./BLS - Treated and Transported BLS after PM/ALS evaluation; 911 ALS NO CONTACT - Treated and Transported ALS w/o Base Hospital Contact (ALS No Contact); 911 BHC - Treated and Transported ALS with Base Hospital Contact; AMA - Patient Refused Evaluation/Care / Accepts Transport; 911 BHC - 911 IFT with PM; NON-911 IFT-ALS - Treated and Transported with non-911 IFT PM without Base Hospital Contact; NON-911 CCT - Critical Care Transport w/ RN or RT; Treated, Transported by EMS
AND Final Patient Acuity(eDisposition.19)(NV) is blank 
AND EMS Agency Name(eResponse.02) contains Care Ambulance)</t>
  </si>
  <si>
    <t xml:space="preserve">Care: On-Scene Odometer Mileage (eResponse.20) </t>
  </si>
  <si>
    <t>(On-Scene Odometer Reading of Responding Vehicle(eResponse.20) is blank 
AND Incident/Patient Disposition(itDisposition.112) is one of these values: BLS ONLY  ‐  Treated and Transported with EMT (BLS level eval. and care only); ALS EVAL./BLS - Treated and Transported BLS after PM/ALS evaluation; 911 ALS NO CONTACT - Treated and Transported ALS w/o Base Hospital Contact (ALS No Contact); 911 BHC - Treated and Transported ALS with Base Hospital Contact; 911 BHC - 911 IFT with PM; AMA - Patient Refused Evaluation/Care / Accepts Transport; NON-911 IFT-ALS - Treated and Transported with non-911 IFT PM without Base Hospital Contact; NON-911 CCT - Critical Care Transport w/ RN or RT; Treated, Transported by EMS; NON-911 CCT - Critical Care Transport w/ Hospital Staff; NON-911 BLS Transport; 911 BLS ONLY - Treated and Transported with EMT (BLS level eval. and care only)
AND EMS Agency Name(eResponse.02) contains Care Ambulance)</t>
  </si>
  <si>
    <t xml:space="preserve">Care: At Destination Odometer Mileage (eResponse.21) </t>
  </si>
  <si>
    <t>(Patient Destination Odometer Reading of Responding Vehicle(eResponse.21) is blank 
AND Incident/Patient Disposition(itDisposition.112) is one of these values: BLS ONLY  ‐  Treated and Transported with EMT (BLS level eval. and care only); ALS EVAL./BLS - Treated and Transported BLS after PM/ALS evaluation; 911 ALS NO CONTACT - Treated and Transported ALS w/o Base Hospital Contact (ALS No Contact); 911 BHC - Treated and Transported ALS with Base Hospital Contact; 911 BHC - 911 IFT with PM; AMA - Patient Refused Evaluation/Care / Accepts Transport; NON-911 IFT-ALS - Treated and Transported with non-911 IFT PM without Base Hospital Contact; NON-911 CCT - Critical Care Transport w/ RN or RT; Treated, Transported by EMS; NON-911 CCT - Critical Care Transport w/ Hospital Staff; NON-911 BLS Transport; 911 BLS ONLY - Treated and Transported with EMT (BLS level eval. and care only)
AND EMS Agency Name(eResponse.02) contains Care Ambulance)</t>
  </si>
  <si>
    <t>Care: Primary Method of Payment</t>
  </si>
  <si>
    <t>Document the Primary Method of Payment</t>
  </si>
  <si>
    <t>Primary Method of Payment(ePayment.01)</t>
  </si>
  <si>
    <t>(Primary Method of Payment(ePayment.01) is blank 
AND Incident/Patient Disposition(itDisposition.112) is none of these values: AMA - Patient Refused Evaluation/Care and Transport; AMA - Patient Refuses Transport / Accepts Evaluation/Care; TRANSFER - Treated, Transferred Care to Another EMS Unit; TRANSFER - Treated, Transferred to Law Enforcement; CANCELED -  On Scene (No Patient Contact); CANCELED - Prior to Arrival At Scene; RELEASE - No Treatment/Transport Required; RELEASE - Treated, Released (per protocol)
AND EMS Agency Name(eResponse.02) contains Care Ambulance)</t>
  </si>
  <si>
    <t>Response Urgency (ePayment.40)</t>
  </si>
  <si>
    <t xml:space="preserve">Document the Response Urgency </t>
  </si>
  <si>
    <t>Response Urgency(ePayment.40)</t>
  </si>
  <si>
    <t>(Response Urgency(ePayment.40) is blank 
AND Incident/Patient Disposition(itDisposition.112) is none of these values: AMA - Patient Refused Evaluation/Care and Transport; AMA - Patient Refuses Transport / Accepts Evaluation/Care; BHC - AMA -  with Base Hospital Contact; TRANSFER - Treated, Transferred Care to Another EMS Unit; TRANSFER - Treated, Transferred to Law Enforcement; CANCELED -  On Scene (No Patient Contact); CANCELED - Prior to Arrival At Scene; DOA - Obvious Death; DOA - Pronounced Death After Intervention Attempted; RELEASE - No Treatment/Transport Required; RELEASE - Treated, Released (per protocol); ASSIST - Public (e.g. back to bed); STANDBY ONLY - No Services or Support Provided; PERSON CONTACTED - Not a Patient
AND (EMS Agency Name(eResponse.02) contains Care Ambulance
    OR EMS Agency Name(eResponse.02) contains Emergency Ambulance))</t>
  </si>
  <si>
    <t>Ambulance Transport Reason Code (ePayment.44)</t>
  </si>
  <si>
    <t>Document the Ambulance Transport Reason</t>
  </si>
  <si>
    <t>Ambulance Transport Reason Code(ePayment.44)</t>
  </si>
  <si>
    <t>(Ambulance Transport Reason Code(ePayment.44) is blank 
AND Incident/Patient Disposition(itDisposition.112) is none of these values: AMA - Patient Refused Evaluation/Care and Transport; AMA - Patient Refuses Transport / Accepts Evaluation/Care; BHC - AMA -  with Base Hospital Contact; TRANSFER - Treated, Transferred Care to Another EMS Unit; TRANSFER - Treated, Transferred to Law Enforcement; CANCELED -  On Scene (No Patient Contact); CANCELED - Prior to Arrival At Scene; DOA - Obvious Death; DOA - Pronounced Death After Intervention Attempted; RELEASE - No Treatment/Transport Required; RELEASE - Treated, Released (per protocol); ASSIST - Public (e.g. back to bed); STANDBY ONLY - No Services or Support Provided; PERSON CONTACTED - Not a Patient
AND (EMS Agency Name(eResponse.02) contains Care Ambulance
    OR EMS Agency Name(eResponse.02) contains Emergency Ambulance))</t>
  </si>
  <si>
    <t>Care: Stretcher Purpose</t>
  </si>
  <si>
    <t>Document the Stretcher Purpose</t>
  </si>
  <si>
    <t>Stretcher Purpose Description(ePayment.46)</t>
  </si>
  <si>
    <t>(Stretcher Purpose Description(ePayment.46) is blank 
AND Incident/Patient Disposition(itDisposition.112) is none of these values: AMA - Patient Refused Evaluation/Care and Transport; AMA - Patient Refuses Transport / Accepts Evaluation/Care; BHC - AMA -  with Base Hospital Contact; TRANSFER - Treated, Transferred Care to Another EMS Unit; TRANSFER - Treated, Transferred to Law Enforcement; CANCELED -  On Scene (No Patient Contact); CANCELED - Prior to Arrival At Scene; DOA - Obvious Death; DOA - Pronounced Death After Intervention Attempted; RELEASE - No Treatment/Transport Required; RELEASE - Treated, Released (per protocol); ASSIST - Public (e.g. back to bed); STANDBY ONLY - No Services or Support Provided; NON-911 CCT - Critical Care Transport w/ Hospital Staff; NON-911 BLS Transport
AND Type of Service Requested(eResponse.05) is not equal to 911 Response (Scene)
AND EMS Agency Name(eResponse.02) contains Care Ambulance)</t>
  </si>
  <si>
    <t>Ambulance Conditions Indicator</t>
  </si>
  <si>
    <t>Document the Ambulance Conditions Indicator</t>
  </si>
  <si>
    <t>Ambulance Conditions Indicator(ePayment.47)</t>
  </si>
  <si>
    <t>(Ambulance Conditions Indicator(ePayment.47) is blank 
AND Incident/Patient Disposition(itDisposition.112) is none of these values: AMA - Patient Refused Evaluation/Care and Transport; AMA - Patient Refuses Transport / Accepts Evaluation/Care; BHC - AMA -  with Base Hospital Contact; TRANSFER - Treated, Transferred Care to Another EMS Unit; TRANSFER - Treated, Transferred to Law Enforcement; CANCELED -  On Scene (No Patient Contact); CANCELED - Prior to Arrival At Scene; DOA - Obvious Death; DOA - Pronounced Death After Intervention Attempted; RELEASE - No Treatment/Transport Required; RELEASE - Treated, Released (per protocol); ASSIST - Public (e.g. back to bed); STANDBY ONLY - No Services or Support Provided
AND Type of Service Requested(eResponse.05) is not equal to 911 Response (Scene)
AND EMS Agency Name(eResponse.02) contains Care Ambulance)</t>
  </si>
  <si>
    <t>ALS Assessment</t>
  </si>
  <si>
    <t>Document if an ALS Assessment was performed and warranted</t>
  </si>
  <si>
    <t>ALS Assessment Performed and Warranted(ePayment.49)</t>
  </si>
  <si>
    <t>(ALS Assessment Performed and Warranted(ePayment.49) is blank 
AND Incident/Patient Disposition(itDisposition.112) is none of these values: AMA - Patient Refused Evaluation/Care and Transport; AMA - Patient Refuses Transport / Accepts Evaluation/Care; TRANSFER - Treated, Transferred Care to Another EMS Unit; TRANSFER - Treated, Transferred to Law Enforcement; CANCELED -  On Scene (No Patient Contact); CANCELED - Prior to Arrival At Scene; DOA - Obvious Death; DOA - Pronounced Death After Intervention Attempted; RELEASE - No Treatment/Transport Required; ASSIST - Public (e.g. back to bed); STANDBY ONLY - No Services or Support Provided; PERSON CONTACTED - Not a Patient
AND (EMS Agency Name(eResponse.02) contains Care Ambulance
    OR EMS Agency Name(eResponse.02) contains Emergency Ambulance))</t>
  </si>
  <si>
    <t>Physician Certification Statement</t>
  </si>
  <si>
    <t>Document if the Physician Certification Statement was obtained in all non-911 transports</t>
  </si>
  <si>
    <t>Physician Certification Statement(ePayment.02)</t>
  </si>
  <si>
    <t>(Physician Certification Statement(ePayment.02) is blank 
AND Type of Service Requested(eResponse.05) is none of these values: 911 Response (Scene); Other Routine Medical Transport
AND Incident/Patient Disposition(itDisposition.112) is none of these values: AMA - Patient Refused Evaluation/Care and Transport; AMA - Patient Refuses Transport / Accepts Evaluation/Care; CANCELED -  On Scene (No Patient Contact); CANCELED - Prior to Arrival At Scene; DOA - Obvious Death; DOA - Pronounced Death After Intervention Attempted; RELEASE - No Treatment/Transport Required; RELEASE - Treated, Released (per protocol); ASSIST - Public (e.g. back to bed)
AND EMS Agency Name(eResponse.02) contains Care Ambulance)</t>
  </si>
  <si>
    <t>Reason for Physician Certification Statement</t>
  </si>
  <si>
    <t>Document the reason the Physician Certification Statement was obtained in all non-911 transports</t>
  </si>
  <si>
    <t>Reason for Physician Certification Statement(ePayment.04)</t>
  </si>
  <si>
    <t>(Reason for Physician Certification Statement(ePayment.04) is blank 
AND Type of Service Requested(eResponse.05) is not equal to 911 Response (Scene)
AND Incident/Patient Disposition(itDisposition.112) is none of these values: AMA - Patient Refused Evaluation/Care and Transport; AMA - Patient Refuses Transport / Accepts Evaluation/Care; CANCELED -  On Scene (No Patient Contact); CANCELED - Prior to Arrival At Scene; DOA - Obvious Death; DOA - Pronounced Death After Intervention Attempted; RELEASE - No Treatment/Transport Required; RELEASE - Treated, Released (per protocol); ASSIST - Public (e.g. back to bed)
AND Physician Certification Statement(ePayment.02) is equal to Yes
AND EMS Agency Name(eResponse.02) contains Care Ambulance)</t>
  </si>
  <si>
    <t xml:space="preserve">Date Physician Certification Statement Signed </t>
  </si>
  <si>
    <t>Document the date the Physician Certification Statement was signed in all non-911 transports</t>
  </si>
  <si>
    <t>Date Physician Certification Statement Signed(ePayment.03)</t>
  </si>
  <si>
    <t>(Date Physician Certification Statement Signed(ePayment.03) is blank 
AND Type of Service Requested(eResponse.05) is not equal to 911 Response (Scene)
AND Incident/Patient Disposition(itDisposition.112) is none of these values: AMA - Patient Refused Evaluation/Care and Transport; AMA - Patient Refuses Transport / Accepts Evaluation/Care; CANCELED -  On Scene (No Patient Contact); CANCELED - Prior to Arrival At Scene; DOA - Obvious Death; DOA - Pronounced Death After Intervention Attempted; RELEASE - No Treatment/Transport Required; RELEASE - Treated, Released (per protocol); ASSIST - Public (e.g. back to bed)
AND Physician Certification Statement(ePayment.02) is equal to Yes
AND EMS Agency Name(eResponse.02) contains Care Ambulance)</t>
  </si>
  <si>
    <t xml:space="preserve">Care: Type of Healthcare provider that signed the Physician Certification Statement Signed  </t>
  </si>
  <si>
    <t>Document the type of healthcare provider that sign the Physician Certification Statement for all non-911 transports</t>
  </si>
  <si>
    <t>Healthcare Provider Type Signing Physician Certification Statement(ePayment.05)</t>
  </si>
  <si>
    <t>(Healthcare Provider Type Signing Physician Certification Statement(ePayment.05) is blank 
AND Type of Service Requested(eResponse.05) is not equal to 911 Response (Scene)
AND Incident/Patient Disposition(itDisposition.112) is none of these values: AMA - Patient Refused Evaluation/Care and Transport; AMA - Patient Refuses Transport / Accepts Evaluation/Care; CANCELED -  On Scene (No Patient Contact); CANCELED - Prior to Arrival At Scene; DOA - Obvious Death; DOA - Pronounced Death After Intervention Attempted; RELEASE - No Treatment/Transport Required; RELEASE - Treated, Released (per protocol); ASSIST - Public (e.g. back to bed)
AND Physician Certification Statement(ePayment.02) is equal to Yes
AND EMS Agency Name(eResponse.02) contains Care Ambulance)</t>
  </si>
  <si>
    <t xml:space="preserve">Last Name of Individual signing the Physician Certification Statement </t>
  </si>
  <si>
    <t>Document the last name of the individual who signed the Physician Certification Statement was obtained in all non-911 transports</t>
  </si>
  <si>
    <t>Last Name of Individual Signing Physician Certification Statement(ePayment.06)</t>
  </si>
  <si>
    <t>(Last Name of Individual Signing Physician Certification Statement(ePayment.06) is blank 
AND Type of Service Requested(eResponse.05) is not equal to 911 Response (Scene)
AND Incident/Patient Disposition(itDisposition.112) is none of these values: AMA - Patient Refused Evaluation/Care and Transport; AMA - Patient Refuses Transport / Accepts Evaluation/Care; CANCELED -  On Scene (No Patient Contact); CANCELED - Prior to Arrival At Scene; DOA - Obvious Death; DOA - Pronounced Death After Intervention Attempted; RELEASE - No Treatment/Transport Required; RELEASE - Treated, Released (per protocol); ASSIST - Public (e.g. back to bed)
AND Physician Certification Statement(ePayment.02) is equal to Yes
AND EMS Agency Name(eResponse.02) contains Care Ambulance)</t>
  </si>
  <si>
    <t xml:space="preserve">First Name of Individual signing the Physician Certification Statement  </t>
  </si>
  <si>
    <t>Document the first name of the individual who signed the Physician Certification Statement was obtained in all non-911 transports</t>
  </si>
  <si>
    <t>First Name of Individual Signing Physician Certification Statement(ePayment.07)</t>
  </si>
  <si>
    <t>(First Name of Individual Signing Physician Certification Statement(ePayment.07) is blank 
AND Type of Service Requested(eResponse.05) is not equal to 911 Response (Scene)
AND Incident/Patient Disposition(itDisposition.112) is none of these values: AMA - Patient Refused Evaluation/Care and Transport; AMA - Patient Refuses Transport / Accepts Evaluation/Care; CANCELED -  On Scene (No Patient Contact); CANCELED - Prior to Arrival At Scene; DOA - Obvious Death; DOA - Pronounced Death After Intervention Attempted; RELEASE - No Treatment/Transport Required; RELEASE - Treated, Released (per protocol); ASSIST - Public (e.g. back to bed)
AND Physician Certification Statement(ePayment.02) is equal to Yes
AND EMS Agency Name(eResponse.02) contains Care Ambulance)</t>
  </si>
  <si>
    <t>Care: Patient Transport Assessment</t>
  </si>
  <si>
    <t>Patient Transport Assessment(ePayment.41)</t>
  </si>
  <si>
    <t>(Patient Transport Assessment(ePayment.41) is blank 
AND Type of Service Requested(eResponse.05) is none of these values: 911 Response (Scene); Other Routine Medical Transport
AND Incident/Patient Disposition(itDisposition.112) is none of these values: AMA - Patient Refused Evaluation/Care and Transport; AMA - Patient Refuses Transport / Accepts Evaluation/Care; CANCELED -  On Scene (No Patient Contact); CANCELED - Prior to Arrival At Scene; DOA - Obvious Death; DOA - Pronounced Death After Intervention Attempted; RELEASE - No Treatment/Transport Required; RELEASE - Treated, Released (per protocol); ASSIST - Public (e.g. back to bed)
AND EMS Agency Name(eResponse.02) contains Care Ambulance)</t>
  </si>
  <si>
    <t>Care: Moved by Stretcher</t>
  </si>
  <si>
    <t>Document if the patient was moved by stretcher in all non-911 transports</t>
  </si>
  <si>
    <t>Moved by Stretcher(itPayment.001)</t>
  </si>
  <si>
    <t>(Moved by Stretcher(itPayment.001) is blank 
AND Type of Service Requested(eResponse.05) is none of these values: 911 Response (Scene); Other Routine Medical Transport
AND Incident/Patient Disposition(itDisposition.112) is none of these values: AMA - Patient Refused Evaluation/Care and Transport; AMA - Patient Refuses Transport / Accepts Evaluation/Care; CANCELED -  On Scene (No Patient Contact); CANCELED - Prior to Arrival At Scene; DOA - Obvious Death; DOA - Pronounced Death After Intervention Attempted; RELEASE - No Treatment/Transport Required; RELEASE - Treated, Released (per protocol); ASSIST - Public (e.g. back to bed)
AND EMS Agency Name(eResponse.02) contains Care Ambulance)</t>
  </si>
  <si>
    <t>Care: Visible Hemorrhaging</t>
  </si>
  <si>
    <t>Document if visible hemorrhaging is noted for all non-911 transports</t>
  </si>
  <si>
    <t>Visible Hemorrhaging(itPayment.002)</t>
  </si>
  <si>
    <t>(Visible Hemorrhaging(itPayment.002) is blank 
AND Type of Service Requested(eResponse.05) is none of these values: 911 Response (Scene); Other Routine Medical Transport
AND Incident/Patient Disposition(itDisposition.112) is none of these values: AMA - Patient Refused Evaluation/Care and Transport; AMA - Patient Refuses Transport / Accepts Evaluation/Care; CANCELED -  On Scene (No Patient Contact); CANCELED - Prior to Arrival At Scene; DOA - Obvious Death; DOA - Pronounced Death After Intervention Attempted; RELEASE - No Treatment/Transport Required; RELEASE - Treated, Released (per protocol); ASSIST - Public (e.g. back to bed)
AND EMS Agency Name(eResponse.02) contains Care Ambulance)</t>
  </si>
  <si>
    <t>Care: Unconscious/Shock</t>
  </si>
  <si>
    <t>Document if the patient was unconscious or had s/s of shock for all non-911 transports</t>
  </si>
  <si>
    <t>Unconscious/Shock(itPayment.003)</t>
  </si>
  <si>
    <t>(Unconscious/Shock(itPayment.003) is blank 
AND Type of Service Requested(eResponse.05) is none of these values: 911 Response (Scene); Other Routine Medical Transport
AND Incident/Patient Disposition(itDisposition.112) is none of these values: AMA - Patient Refused Evaluation/Care and Transport; AMA - Patient Refuses Transport / Accepts Evaluation/Care; CANCELED -  On Scene (No Patient Contact); CANCELED - Prior to Arrival At Scene; DOA - Obvious Death; DOA - Pronounced Death After Intervention Attempted; RELEASE - No Treatment/Transport Required; RELEASE - Treated, Released (per protocol); ASSIST - Public (e.g. back to bed)
AND EMS Agency Name(eResponse.02) contains Care Ambulance)</t>
  </si>
  <si>
    <t>Care: Bed Confined Before Transport</t>
  </si>
  <si>
    <t>Document if the patient was bed confined before transport for all non-911 transports</t>
  </si>
  <si>
    <t>Bed Confined Before(itPayment.004)</t>
  </si>
  <si>
    <t>(Bed Confined Before(itPayment.004) is blank 
AND Type of Service Requested(eResponse.05) is none of these values: 911 Response (Scene); Other Routine Medical Transport
AND Incident/Patient Disposition(itDisposition.112) is none of these values: AMA - Patient Refused Evaluation/Care and Transport; AMA - Patient Refuses Transport / Accepts Evaluation/Care; CANCELED -  On Scene (No Patient Contact); CANCELED - Prior to Arrival At Scene; DOA - Obvious Death; DOA - Pronounced Death After Intervention Attempted; RELEASE - No Treatment/Transport Required; RELEASE - Treated, Released (per protocol); ASSIST - Public (e.g. back to bed)
AND EMS Agency Name(eResponse.02) contains Care Ambulance)</t>
  </si>
  <si>
    <t xml:space="preserve">Care: Bed Confined After Transport </t>
  </si>
  <si>
    <t>Document if the patient was bed confined after transport for all non-911 transports</t>
  </si>
  <si>
    <t>Bed Confined After(itPayment.005)</t>
  </si>
  <si>
    <t>(Bed Confined After(itPayment.005) is blank 
AND Type of Service Requested(eResponse.05) is none of these values: 911 Response (Scene); Other Routine Medical Transport
AND Incident/Patient Disposition(itDisposition.112) is none of these values: AMA - Patient Refused Evaluation/Care and Transport; AMA - Patient Refuses Transport / Accepts Evaluation/Care; CANCELED -  On Scene (No Patient Contact); CANCELED - Prior to Arrival At Scene; DOA - Obvious Death; DOA - Pronounced Death After Intervention Attempted; RELEASE - No Treatment/Transport Required; RELEASE - Treated, Released (per protocol); ASSIST - Public (e.g. back to bed)
AND EMS Agency Name(eResponse.02) contains Care Ambulance)</t>
  </si>
  <si>
    <t>Care: Hospital Admit</t>
  </si>
  <si>
    <t>Document if the patient was admitted to the hospital for all non-911 transports</t>
  </si>
  <si>
    <t>Hospital Admit(itPayment.008)</t>
  </si>
  <si>
    <t>(Hospital Admit(itPayment.008) is blank 
AND Type of Service Requested(eResponse.05) is none of these values: 911 Response (Scene); Other Routine Medical Transport
AND Incident/Patient Disposition(itDisposition.112) is none of these values: AMA - Patient Refused Evaluation/Care and Transport; AMA - Patient Refuses Transport / Accepts Evaluation/Care; CANCELED -  On Scene (No Patient Contact); CANCELED - Prior to Arrival At Scene; DOA - Obvious Death; DOA - Pronounced Death After Intervention Attempted; RELEASE - No Treatment/Transport Required; RELEASE - Treated, Released (per protocol); ASSIST - Public (e.g. back to bed)
AND EMS Agency Name(eResponse.02) contains Care Ambulance)</t>
  </si>
  <si>
    <t>Care: Physical Restraints</t>
  </si>
  <si>
    <t>Document if physical restraints were applied for all non-911 transports</t>
  </si>
  <si>
    <t>Physical Restraints(itPayment.007)</t>
  </si>
  <si>
    <t>(Physical Restraints(itPayment.007) is blank 
AND Type of Service Requested(eResponse.05) is none of these values: 911 Response (Scene); Other Routine Medical Transport
AND Incident/Patient Disposition(itDisposition.112) is none of these values: AMA - Patient Refused Evaluation/Care and Transport; AMA - Patient Refuses Transport / Accepts Evaluation/Care; CANCELED -  On Scene (No Patient Contact); CANCELED - Prior to Arrival At Scene; DOA - Obvious Death; DOA - Pronounced Death After Intervention Attempted; RELEASE - No Treatment/Transport Required; RELEASE - Treated, Released (per protocol); ASSIST - Public (e.g. back to bed)
AND EMS Agency Name(eResponse.02) contains Care Ambulance)</t>
  </si>
  <si>
    <t>Care: Multiple Joint Contracture</t>
  </si>
  <si>
    <t>Document if multiple joint contractures were noted for all non-911 transports</t>
  </si>
  <si>
    <t>Mult. Joint Contracture(itPayment.013)</t>
  </si>
  <si>
    <t>(Mult. Joint Contracture(itPayment.013) is blank 
AND Type of Service Requested(eResponse.05) is none of these values: 911 Response (Scene); Other Routine Medical Transport
AND Incident/Patient Disposition(itDisposition.112) is none of these values: AMA - Patient Refused Evaluation/Care and Transport; AMA - Patient Refuses Transport / Accepts Evaluation/Care; CANCELED -  On Scene (No Patient Contact); CANCELED - Prior to Arrival At Scene; DOA - Obvious Death; DOA - Pronounced Death After Intervention Attempted; RELEASE - No Treatment/Transport Required; RELEASE - Treated, Released (per protocol); ASSIST - Public (e.g. back to bed)
AND EMS Agency Name(eResponse.02) contains Care Ambulance)</t>
  </si>
  <si>
    <t>Care: Other Transport Means Possible</t>
  </si>
  <si>
    <t>Document if other transport means were possible for all non-911 transports</t>
  </si>
  <si>
    <t>Invalid Transport Possible(itPayment.014)</t>
  </si>
  <si>
    <t>(Invalid Transport Possible(itPayment.014) is blank 
AND Type of Service Requested(eResponse.05) is none of these values: 911 Response (Scene); Other Routine Medical Transport
AND Incident/Patient Disposition(itDisposition.112) is none of these values: AMA - Patient Refused Evaluation/Care and Transport; AMA - Patient Refuses Transport / Accepts Evaluation/Care; CANCELED -  On Scene (No Patient Contact); CANCELED - Prior to Arrival At Scene; DOA - Obvious Death; DOA - Pronounced Death After Intervention Attempted; RELEASE - No Treatment/Transport Required; RELEASE - Treated, Released (per protocol); ASSIST - Public (e.g. back to bed)
AND EMS Agency Name(eResponse.02) contains Care Ambulance)</t>
  </si>
  <si>
    <t>Care: Treatment Available at Originating Facility</t>
  </si>
  <si>
    <t>Document if treatment was available at orginating facility for all non-911 transports</t>
  </si>
  <si>
    <t>Treatment Available at the Originating Facility(itPayment.015)</t>
  </si>
  <si>
    <t>(Treatment Available at the Originating Facility(itPayment.015) is blank 
AND Type of Service Requested(eResponse.05) is none of these values: 911 Response (Scene); Other Routine Medical Transport
AND Incident/Patient Disposition(itDisposition.112) is none of these values: AMA - Patient Refused Evaluation/Care and Transport; AMA - Patient Refuses Transport / Accepts Evaluation/Care; CANCELED -  On Scene (No Patient Contact); CANCELED - Prior to Arrival At Scene; DOA - Obvious Death; DOA - Pronounced Death After Intervention Attempted; RELEASE - No Treatment/Transport Required; RELEASE - Treated, Released (per protocol); ASSIST - Public (e.g. back to bed)
AND EMS Agency Name(eResponse.02) contains Care Ambulance)</t>
  </si>
  <si>
    <t>Care: First Name of Insured</t>
  </si>
  <si>
    <t>Document the first name of the insured</t>
  </si>
  <si>
    <t>First Name of the Insured(ePayment.20)</t>
  </si>
  <si>
    <t>(First Name of the Insured(ePayment.20) is blank 
AND Incident/Patient Disposition(itDisposition.112) is none of these values: AMA - Patient Refused Evaluation/Care and Transport; AMA - Patient Refuses Transport / Accepts Evaluation/Care; BHC - AMA -  with Base Hospital Contact; TRANSFER - Treated, Transferred Care to Another EMS Unit; TRANSFER - Treated, Transferred to Law Enforcement; CANCELED -  On Scene (No Patient Contact); CANCELED - Prior to Arrival At Scene; DOA - Obvious Death; DOA - Pronounced Death After Intervention Attempted; RELEASE - No Treatment/Transport Required; RELEASE - Treated, Released (per protocol); ASSIST - Public (e.g. back to bed); STANDBY ONLY - No Services or Support Provided
AND EMS Agency Name(eResponse.02) contains Care Ambulance)</t>
  </si>
  <si>
    <t xml:space="preserve">Care: Patient Signature </t>
  </si>
  <si>
    <t>(Incident/Patient Disposition(itDisposition.112) is one of these values: BLS ONLY  ‐  Treated and Transported with EMT (BLS level eval. and care only); ALS EVAL./BLS - Treated and Transported BLS after PM/ALS evaluation; 911 ALS NO CONTACT - Treated and Transported ALS w/o Base Hospital Contact (ALS No Contact); 911 BHC - Treated and Transported ALS with Base Hospital Contact; AMA - Patient Refused Evaluation/Care / Accepts Transport; 911 BHC - 911 IFT with PM; NON-911 IFT-ALS - Treated and Transported with non-911 IFT PM without Base Hospital Contact; NON-911 CCT - Critical Care Transport w/ RN or RT; Treated, Transported by EMS; NON-911 CCT - Critical Care Transport w/ Hospital Staff; NON-911 BLS Transport
AND The number of Signatures where (Type of Person Signing(eOther.12) is equal to Patient (Self)) is less than 1
AND The number of Signatures where (Type of Person Signing(eOther.12) is equal to Parent / Guardian / Representative) is less than 1
AND EMS Agency Name(eResponse.02) contains Care Ambulance)</t>
  </si>
  <si>
    <t xml:space="preserve">Care: Signature Reason (eOther.13) </t>
  </si>
  <si>
    <t>(Signature Reason(eOther.13) is blank 
AND Type of Person Signing(eOther.12) is one of these values: Patient (Self); Parent / Guardian / Representative
AND Signature Status(eOther.15) is none of these values: Not Signed - Deceased; Not Signed - Due to Distress Level; Not Signed - Equipment Failure; Not Signed - In Law Enforcement Custody; Not Signed - Language Barrier; Not Signed - Mental Status/Impaired; Not Signed - Minor/Child; Not Signed - Physical Impairment of Extremities; Not Signed - Refused; Not Signed - Transferred Care/No Access to Obtain Signature; Not Signed - Unconscious; Not Signed -Visually Impaired; Physical Signature/Paper Copy Obtained; Signed-Not Patient; Not Signed - Crew Called out to another call
AND EMS Agency Name(eResponse.02) contains Care Ambulance)</t>
  </si>
  <si>
    <t xml:space="preserve">Care: Date/Time of Signature (eOther.19) </t>
  </si>
  <si>
    <t>(Date/Time of Signature(eOther.19) is blank 
AND (Signature Reason(eOther.13) is not blank 
    OR Type of Person Signing(eOther.12) is not blank )
AND Signature Status(eOther.15) is none of these values: Signed; Not Signed - Deceased; Not Signed - Due to Distress Level; Not Signed - Equipment Failure; Not Signed - In Law Enforcement Custody; Not Signed - Language Barrier; Not Signed - Mental Status/Impaired; Not Signed - Minor/Child; Not Signed - Physical Impairment of Extremities; Not Signed - Refused; Not Signed - Transferred Care/No Access to Obtain Signature; Not Signed - Unconscious; Not Signed -Visually Impaired; Physical Signature/Paper Copy Obtained; Not Signed - Crew Called out to another call
AND EMS Agency Name(eResponse.02) contains Care Ambulance)</t>
  </si>
  <si>
    <t xml:space="preserve">Care: Crew Signature </t>
  </si>
  <si>
    <t>A crew member signature is required for all patient transports.</t>
  </si>
  <si>
    <t>(The number of Signatures where (Type of Person Signing(eOther.12) is equal to EMS Primary Care Provider (for this event)) is less than 1
AND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AMA - Patient Refused Evaluation/Care / Accepts Transport; 911 BHC - 911 IFT with PM; Treated, Transported by EMS; NON-911 IFT-ALS - Treated and Transported with non-911 IFT PM without Base Hospital Contact; NON-911 CCT - Critical Care Transport w/ RN or RT; NON-911 CCT - Critical Care Transport w/ Hospital Staff; NON-911 BLS Transport
AND EMS Agency Name(eResponse.02) contains Care Ambulance)</t>
  </si>
  <si>
    <t xml:space="preserve">Care: Receiving Facility Staff Signature </t>
  </si>
  <si>
    <t>(The number of Signatures where (Type of Person Signing(eOther.12) is equal to Healthcare Provider (Nurse / Physician)) is less than 1
AND Incident/Patient Disposition(itDisposition.112) is one of these values: BLS ONLY  ‐  Treated and Transported with EMT (BLS level eval. and care only); ALS EVAL./BLS - Treated and Transported BLS after PM/ALS evaluation; 911 ALS NO CONTACT - Treated and Transported ALS w/o Base Hospital Contact (ALS No Contact); 911 BHC - Treated and Transported ALS with Base Hospital Contact; AMA - Patient Refused Evaluation/Care / Accepts Transport; 911 BHC - 911 IFT with PM; BHC - AMA -  with Base Hospital Contact; NON-911 IFT-ALS - Treated and Transported with non-911 IFT PM without Base Hospital Contact; NON-911 CCT - Critical Care Transport w/ RN or RT; Treated, Transported by EMS; NON-911 CCT - Critical Care Transport w/ Hospital Staff; NON-911 BLS Transport
AND EMS Agency Name(eResponse.02) contains Care Ambulance)</t>
  </si>
  <si>
    <t xml:space="preserve">Care-AMA: Patient Signature  </t>
  </si>
  <si>
    <t>AMA Signature: Patient or  guardian/representative  signature is required when an AMA is requested or the call is a public assist/back to bed.</t>
  </si>
  <si>
    <t>(The number of Signatures where (Type of Person Signing(eOther.12) is equal to Patient (Self)) is less than 1
AND The number of Signatures where (Type of Person Signing(eOther.12) is equal to Parent / Guardian / Representative) is less than 1
AND Incident/Patient Disposition(itDisposition.112) is one of these values: AMA - Patient Refused Evaluation/Care / Accepts Transport; AMA - Patient Refused Evaluation/Care and Transport; AMA - Patient Refuses Transport / Accepts Evaluation/Care; BHC - AMA -  with Base Hospital Contact; ASSIST - Public (e.g. back to bed)
AND EMS Agency Name(eResponse.02) contains Care Ambulance)</t>
  </si>
  <si>
    <t>Care: Insurance Company Name</t>
  </si>
  <si>
    <t>Document the name of the insurance company</t>
  </si>
  <si>
    <t>Insurance Company Name(ePayment.10)</t>
  </si>
  <si>
    <t>(Insurance Company Name(ePayment.10) is blank 
AND Incident/Patient Disposition(itDisposition.112) is none of these values: AMA - Patient Refused Evaluation/Care and Transport; AMA - Patient Refuses Transport / Accepts Evaluation/Care; TRANSFER - Treated, Transferred Care to Another EMS Unit; TRANSFER - Treated, Transferred to Law Enforcement; CANCELED -  On Scene (No Patient Contact); CANCELED - Prior to Arrival At Scene; DOA - Obvious Death; DOA - Pronounced Death After Intervention Attempted; RELEASE - No Treatment/Transport Required; RELEASE - Treated, Released (per protocol); ASSIST - Public (e.g. back to bed); STANDBY ONLY - No Services or Support Provided
AND EMS Agency Name(eResponse.02) contains Care Ambulance)</t>
  </si>
  <si>
    <t>EAS Medical Necessity: Patient Transport Assessment</t>
  </si>
  <si>
    <t xml:space="preserve">Document the Patient Transport Assessment </t>
  </si>
  <si>
    <t>(Patient Transport Assessment(ePayment.41) is blank 
AND Incident/Patient Disposition(itDisposition.112) is none of these values: AMA - Patient Refused Evaluation/Care and Transport; AMA - Patient Refuses Transport / Accepts Evaluation/Care; BHC - AMA -  with Base Hospital Contact; TRANSFER - Treated, Transferred Care to Another EMS Unit; TRANSFER - Treated, Transferred to Law Enforcement; CANCELED -  On Scene (No Patient Contact); CANCELED - Prior to Arrival At Scene; DOA - Obvious Death; DOA - Pronounced Death After Intervention Attempted; RELEASE - No Treatment/Transport Required; RELEASE - Treated, Released (per protocol); ASSIST - Public (e.g. back to bed); PERSON CONTACTED - Not a Patient
AND Type of Service Requested(eResponse.05) is not equal to 911 Response (Scene)
AND EMS Agency Name(eResponse.02) contains Emergency Ambulance)</t>
  </si>
  <si>
    <t>EAS Medical Necessity: Moved by Stretcher</t>
  </si>
  <si>
    <t>Document the Moved by Stretcher field for all transports.</t>
  </si>
  <si>
    <t>(Moved by Stretcher(itPayment.001) is blank 
AND Incident/Patient Disposition(itDisposition.112) is none of these values: AMA - Patient Refused Evaluation/Care and Transport; AMA - Patient Refuses Transport / Accepts Evaluation/Care; BHC - AMA -  with Base Hospital Contact; CANCELED -  On Scene (No Patient Contact); CANCELED - Prior to Arrival At Scene; TRANSFER - Treated, Transferred Care to Another EMS Unit; TRANSFER - Treated, Transferred to Law Enforcement; DOA - Obvious Death; DOA - Pronounced Death After Intervention Attempted; RELEASE - No Treatment/Transport Required; RELEASE - Treated, Released (per protocol); ASSIST - Public (e.g. back to bed); STANDBY ONLY - No Services or Support Provided
AND EMS Agency Name(eResponse.02) contains Emergency Ambulance)</t>
  </si>
  <si>
    <t>EAS Medical Necessity: Visible Hemorrhage</t>
  </si>
  <si>
    <t xml:space="preserve">Document the presence/absence of a visible hemorrhage for all transported patients. </t>
  </si>
  <si>
    <t>(Visible Hemorrhaging(itPayment.002) is blank 
AND Incident/Patient Disposition(itDisposition.112) is none of these values: AMA - Patient Refused Evaluation/Care and Transport; AMA - Patient Refuses Transport / Accepts Evaluation/Care; BHC - AMA -  with Base Hospital Contact; TRANSFER - Treated, Transferred Care to Another EMS Unit; TRANSFER - Treated, Transferred to Law Enforcement; CANCELED -  On Scene (No Patient Contact); CANCELED - Prior to Arrival At Scene; DOA - Obvious Death; DOA - Pronounced Death After Intervention Attempted; RELEASE - No Treatment/Transport Required; ASSIST - Public (e.g. back to bed); STANDBY ONLY - No Services or Support Provided; PERSON CONTACTED - Not a Patient
AND EMS Agency Name(eResponse.02) contains Emergency Ambulance)</t>
  </si>
  <si>
    <t>EAS Medical Necessity: Unconscious/Shock</t>
  </si>
  <si>
    <t xml:space="preserve">Document the presence/absence of unconsciousness or shock for all transported patients. </t>
  </si>
  <si>
    <t>(Unconscious/Shock(itPayment.003) is blank 
AND Incident/Patient Disposition(itDisposition.112) is none of these values: AMA - Patient Refused Evaluation/Care and Transport; AMA - Patient Refuses Transport / Accepts Evaluation/Care; BHC - AMA -  with Base Hospital Contact; TRANSFER - Treated, Transferred Care to Another EMS Unit; TRANSFER - Treated, Transferred to Law Enforcement; CANCELED -  On Scene (No Patient Contact); CANCELED - Prior to Arrival At Scene; DOA - Obvious Death; DOA - Pronounced Death After Intervention Attempted; RELEASE - No Treatment/Transport Required; ASSIST - Public (e.g. back to bed); STANDBY ONLY - No Services or Support Provided; PERSON CONTACTED - Not a Patient
AND EMS Agency Name(eResponse.02) contains Emergency Ambulance)</t>
  </si>
  <si>
    <t>EAS Medical Necessity: Bed Confined Before Transport</t>
  </si>
  <si>
    <t xml:space="preserve">Document if the patient was bed confined before the transport for all transported patients. </t>
  </si>
  <si>
    <t>(Bed Confined Before(itPayment.004) is blank 
AND Incident/Patient Disposition(itDisposition.112) is none of these values: AMA - Patient Refused Evaluation/Care and Transport; AMA - Patient Refuses Transport / Accepts Evaluation/Care; BHC - AMA -  with Base Hospital Contact; TRANSFER - Treated, Transferred Care to Another EMS Unit; TRANSFER - Treated, Transferred to Law Enforcement; CANCELED -  On Scene (No Patient Contact); CANCELED - Prior to Arrival At Scene; DOA - Obvious Death; DOA - Pronounced Death After Intervention Attempted; RELEASE - No Treatment/Transport Required; ASSIST - Public (e.g. back to bed); STANDBY ONLY - No Services or Support Provided; PERSON CONTACTED - Not a Patient
AND EMS Agency Name(eResponse.02) contains Emergency Ambulance)</t>
  </si>
  <si>
    <t xml:space="preserve">EAS Medical Necessity: Bed Confined After Transport </t>
  </si>
  <si>
    <t xml:space="preserve">Document if the patient was bed confined after the transport for all transported patients. </t>
  </si>
  <si>
    <t>(Bed Confined After(itPayment.005) is blank 
AND Incident/Patient Disposition(itDisposition.112) is none of these values: AMA - Patient Refused Evaluation/Care and Transport; AMA - Patient Refuses Transport / Accepts Evaluation/Care; BHC - AMA -  with Base Hospital Contact; TRANSFER - Treated, Transferred Care to Another EMS Unit; TRANSFER - Treated, Transferred to Law Enforcement; CANCELED -  On Scene (No Patient Contact); CANCELED - Prior to Arrival At Scene; DOA - Obvious Death; DOA - Pronounced Death After Intervention Attempted; RELEASE - No Treatment/Transport Required; ASSIST - Public (e.g. back to bed); STANDBY ONLY - No Services or Support Provided; PERSON CONTACTED - Not a Patient
AND EMS Agency Name(eResponse.02) contains Emergency Ambulance)</t>
  </si>
  <si>
    <t xml:space="preserve">EAS Medical Necessity: Restraints  </t>
  </si>
  <si>
    <t>Document if the patient was restrained during transport</t>
  </si>
  <si>
    <t>(Physical Restraints(itPayment.007) is blank 
AND Incident/Patient Disposition(itDisposition.112) is none of these values: AMA - Patient Refused Evaluation/Care and Transport; AMA - Patient Refuses Transport / Accepts Evaluation/Care; BHC - AMA -  with Base Hospital Contact; TRANSFER - Treated, Transferred Care to Another EMS Unit; TRANSFER - Treated, Transferred to Law Enforcement; CANCELED -  On Scene (No Patient Contact); CANCELED - Prior to Arrival At Scene; DOA - Obvious Death; DOA - Pronounced Death After Intervention Attempted; RELEASE - No Treatment/Transport Required; ASSIST - Public (e.g. back to bed); STANDBY ONLY - No Services or Support Provided; PERSON CONTACTED - Not a Patient
AND EMS Agency Name(eResponse.02) contains Emergency Ambulance)</t>
  </si>
  <si>
    <t>EAS Medical Necessity: Multiple Joint Contractures</t>
  </si>
  <si>
    <t>Document if the patient had multiple joint contractures.</t>
  </si>
  <si>
    <t>(Mult. Joint Contracture(itPayment.013) is blank 
AND Incident/Patient Disposition(itDisposition.112) is none of these values: AMA - Patient Refused Evaluation/Care and Transport; AMA - Patient Refuses Transport / Accepts Evaluation/Care; BHC - AMA -  with Base Hospital Contact; TRANSFER - Treated, Transferred Care to Another EMS Unit; TRANSFER - Treated, Transferred to Law Enforcement; CANCELED -  On Scene (No Patient Contact); CANCELED - Prior to Arrival At Scene; DOA - Obvious Death; DOA - Pronounced Death After Intervention Attempted; RELEASE - No Treatment/Transport Required; ASSIST - Public (e.g. back to bed); STANDBY ONLY - No Services or Support Provided; PERSON CONTACTED - Not a Patient
AND EMS Agency Name(eResponse.02) contains Emergency Ambulance)</t>
  </si>
  <si>
    <t>EAS: Healthcare Facility Name</t>
  </si>
  <si>
    <t>Document the sending facility for IFTs</t>
  </si>
  <si>
    <t>(Incident Facility Code(eScene.10) is blank 
AND Incident/Patient Disposition(itDisposition.112) is one of these values: 911 BHC - 911 IFT with PM; NON-911 CCT - Critical Care Transport w/ RN or RT; NON-911 IFT-ALS - Treated and Transported with non-911 IFT PM without Base Hospital Contact
AND EMS Agency Name(eResponse.02) contains Emergency Ambulance)</t>
  </si>
  <si>
    <t>Name of Other Hospital/Healthcare Facility</t>
  </si>
  <si>
    <t>Document the name of the hospital/healthcare facility to which the atient was transported that is not currently listed</t>
  </si>
  <si>
    <t>Name of Other Hospital/Healthcare Facility (SQ System)</t>
  </si>
  <si>
    <t>(Name of Other Hospital/Healthcare Facility (SQ System) is blank 
AND Destination Directed To Code(itDisposition.001) is one of these values: Skilled Nursing Facility (Other); Hospital (Other); Board and Care Facility (Other))</t>
  </si>
  <si>
    <t>EAS: Advanced Directive</t>
  </si>
  <si>
    <t>Document the status of an Advance Directive for all IFT and non-911 transports</t>
  </si>
  <si>
    <t>Advance Directives(eHistory.05)</t>
  </si>
  <si>
    <t>(Advance Directives(eHistory.05) is blank 
AND Type of Service Requested(eResponse.05) is one of these values: Hospital to Hospital Transport; Other Routine Medical Transport
AND EMS Agency Name(eResponse.02) contains Emergency Ambulance)</t>
  </si>
  <si>
    <t>EAS: Type of Turn-Around Delay</t>
  </si>
  <si>
    <t>Document type of turn-around delay for all 911 calls and medical transports</t>
  </si>
  <si>
    <t>Type of Turn-Around Delay(eResponse.12)</t>
  </si>
  <si>
    <t>(Type of Turn-Around Delay(eResponse.12) is blank 
AND Type of Service Requested(eResponse.05) is one of these values: 911 Response (Scene); Other Routine Medical Transport
AND Type of Turn-Around Delay(eResponse.12)(NV) is blank 
AND EMS Agency Name(eResponse.02) contains Emergency Ambulance)</t>
  </si>
  <si>
    <t>EAS: Patient Belongings</t>
  </si>
  <si>
    <t>Document the patient belongings for all non-911 IFT transprots</t>
  </si>
  <si>
    <t>Patient Belongings(itSituation.001)</t>
  </si>
  <si>
    <t>(Patient Belongings(itSituation.001) is blank 
AND Type of Service Requested(eResponse.05) is one of these values: Hospital to Hospital Transport
AND EMS Agency Name(eResponse.02) contains Emergency Ambulance)</t>
  </si>
  <si>
    <t>EAS: Patient Belongings Left With</t>
  </si>
  <si>
    <t xml:space="preserve">Document to whom the patient belongings were left </t>
  </si>
  <si>
    <t>Patient Belongings Left With(itPayment.011)</t>
  </si>
  <si>
    <t>(Patient Belongings Left With(itPayment.011) is blank 
AND Patient Belongings(itSituation.001) is not blank 
AND Patient Belongings(itSituation.001) includes none of these values: None
AND Patient Belongings Left With Other(itPayment.012) is blank 
AND EMS Agency Name(eResponse.02) contains Emergency Ambulance)</t>
  </si>
  <si>
    <t xml:space="preserve">EAS: Primary Method of Payment </t>
  </si>
  <si>
    <t>(Primary Method of Payment(ePayment.01) is blank 
AND Incident/Patient Disposition(itDisposition.112) is none of these values: AMA - Patient Refused Evaluation/Care and Transport; AMA - Patient Refuses Transport / Accepts Evaluation/Care; TRANSFER - Treated, Transferred Care to Another EMS Unit; TRANSFER - Treated, Transferred to Law Enforcement; CANCELED -  On Scene (No Patient Contact); CANCELED - Prior to Arrival At Scene; RELEASE - No Treatment/Transport Required; RELEASE - Treated, Released (per protocol); PERSON CONTACTED - Not a Patient
AND EMS Agency Name(eResponse.02) contains Emergency Ambulance)</t>
  </si>
  <si>
    <t>EAS: CMS Service Level</t>
  </si>
  <si>
    <t>Document the CMS Service Level</t>
  </si>
  <si>
    <t>CMS Service Level(ePayment.50)</t>
  </si>
  <si>
    <t>(CMS Service Level(ePayment.50) is blank 
AND Incident/Patient Disposition(itDisposition.112) is none of these values: AMA - Patient Refused Evaluation/Care and Transport; AMA - Patient Refuses Transport / Accepts Evaluation/Care; TRANSFER - Treated, Transferred Care to Another EMS Unit; TRANSFER - Treated, Transferred to Law Enforcement; CANCELED -  On Scene (No Patient Contact); CANCELED - Prior to Arrival At Scene; RELEASE - No Treatment/Transport Required; RELEASE - Treated, Released (per protocol); PERSON CONTACTED - Not a Patient
AND EMS Agency Name(eResponse.02) contains Emergency Ambulance)</t>
  </si>
  <si>
    <t>EAS: Guardian/Closest Relative Last Name</t>
  </si>
  <si>
    <t>Document the last name of the closest relative/guardian for minors</t>
  </si>
  <si>
    <t>Closest Relative/Guardian Last Name(ePayment.23)</t>
  </si>
  <si>
    <t>(Closest Relative/Guardian Last Name(ePayment.23) is blank 
AND (Age Units(ePatient.16) is one of these values: Days; Hours; Minutes; Months
    OR (Age(ePatient.15) is less than 18
        AND Age Units(ePatient.16) is one of these values: Years))
AND EMS Agency Name(eResponse.02) contains Emergency Ambulance)</t>
  </si>
  <si>
    <t xml:space="preserve">EAS: Guardian/Closest Relative First Name </t>
  </si>
  <si>
    <t>Document the first name of the closest relative/guardian for minors</t>
  </si>
  <si>
    <t>Closest Relative/ Guardian First Name(ePayment.24)</t>
  </si>
  <si>
    <t>(Closest Relative/ Guardian First Name(ePayment.24) is blank 
AND (Age Units(ePatient.16) is one of these values: Days; Hours; Minutes; Months
    OR (Age(ePatient.15) is less than 18
        AND Age Units(ePatient.16) is equal to Years))
AND EMS Agency Name(eResponse.02) contains Emergency Ambulance)</t>
  </si>
  <si>
    <t>EAS: Guardian/Closest Relative Relationship</t>
  </si>
  <si>
    <t>Document the relationship of the closest relative/guardian for minors</t>
  </si>
  <si>
    <t>Closest Relative/ Guardian Relationship(ePayment.32)</t>
  </si>
  <si>
    <t>(Closest Relative/ Guardian Relationship(ePayment.32) is blank 
AND (Age Units(ePatient.16) is one of these values: Days; Hours; Minutes; Months
    OR (Age(ePatient.15) is less than 18
        AND Age Units(ePatient.16) is equal to Years))
AND EMS Agency Name(eResponse.02) contains Emergency Ambulance)</t>
  </si>
  <si>
    <t>EAS: Guardian/Closest Relative Street Address</t>
  </si>
  <si>
    <t>Document the street address of the closest relative/guardian for minors</t>
  </si>
  <si>
    <t>Closest Relative/ Guardian Street Address(ePayment.26)</t>
  </si>
  <si>
    <t>(Closest Relative/ Guardian Street Address(ePayment.26) is blank 
AND (Age Units(ePatient.16) is one of these values: Days; Hours; Minutes; Months
    OR (Age(ePatient.15) is less than 18
        AND Age Units(ePatient.16) is equal to Years))
AND EMS Agency Name(eResponse.02) contains Emergency Ambulance)</t>
  </si>
  <si>
    <t>EAS: Guardian/Closest Relative Zip Code</t>
  </si>
  <si>
    <t>Document the zip code of the relative/guardian for minors</t>
  </si>
  <si>
    <t>Closest Relative/ Guardian ZIP Code(ePayment.29)</t>
  </si>
  <si>
    <t>(Closest Relative/ Guardian ZIP Code(ePayment.29) is blank 
AND (Age Units(ePatient.16) is one of these values: Days; Hours; Minutes; Months
    OR (Age(ePatient.15) is less than 18
        AND Age Units(ePatient.16) is equal to Years))
AND EMS Agency Name(eResponse.02) contains Emergency Ambulance)</t>
  </si>
  <si>
    <t>EAS: Guardian/Closest Relative Resident City</t>
  </si>
  <si>
    <t>Document the resident city of the relative/guardian for minors</t>
  </si>
  <si>
    <t>Closest Relative/ Guardian City(ePayment.27)</t>
  </si>
  <si>
    <t>(Closest Relative/ Guardian City(ePayment.27) is blank 
AND (Age Units(ePatient.16) is one of these values: Days; Hours; Minutes; Months
    OR (Age(ePatient.15) is less than 18
        AND Age Units(ePatient.16) is equal to Years))
AND EMS Agency Name(eResponse.02) contains Emergency Ambulance)</t>
  </si>
  <si>
    <t>EAS: Guardian/Closest Relative Resident State</t>
  </si>
  <si>
    <t>Document the resident State of the relative/guardian for minors</t>
  </si>
  <si>
    <t>Closest Relative/ Guardian State(ePayment.28)</t>
  </si>
  <si>
    <t>(Closest Relative/ Guardian State(ePayment.28) is blank 
AND (Age Units(ePatient.16) is one of these values: Days; Hours; Minutes; Months
    OR (Age(ePatient.15) is less than 18
        AND Age Units(ePatient.16) is equal to Years))
AND EMS Agency Name(eResponse.02) contains Emergency Ambulance)</t>
  </si>
  <si>
    <t xml:space="preserve">Care: Height of Fall (eInjury.09) </t>
  </si>
  <si>
    <t>(Height of Fall (feet)(eInjury.09) is blank 
AND Cause of Injury(eInjury.01) includes one of these values: Fall- from Horse; Fall- from a height ; Fall- Ground Level
AND EMS Agency Name(eResponse.02) contains Care Ambulance)</t>
  </si>
  <si>
    <t xml:space="preserve">Care: Mechanism of Injury (eInjury.02) </t>
  </si>
  <si>
    <t>(Mechanism of Injury(eInjury.02) is blank 
AND Mechanism of Injury(eInjury.02)(NV) is blank 
AND (Possible Injury(eSituation.02) is one of these values: Yes
    OR Destination Directed To Reason(itDisposition.002) is equal to Trauma Center (TC))
AND EMS Agency Name(eResponse.02) contains Care Ambulance)</t>
  </si>
  <si>
    <t xml:space="preserve">Care: Cause of Injury (eInjury.01) </t>
  </si>
  <si>
    <t>(Cause of Injury(eInjury.01) is blank 
AND Possible Injury(eSituation.02) is one of these values: Yes
AND Possible Injury(eSituation.02)(NV) is blank 
AND EMS Agency Name(eResponse.02) contains Care Ambulance)</t>
  </si>
  <si>
    <t>Care: Trauma Triage Criteria-MOI and Special Considerations (eInjury.04)</t>
  </si>
  <si>
    <t>(Trauma Triage Criteria (Steps 3 and 4)(eInjury.04) is blank 
AND Trauma Triage Criteria (Steps 3 and 4)(eInjury.04)(NV) is blank 
AND Trauma Triage Criteria (Steps 3 and 4)(eInjury.04)(PN) is blank 
AND (Possible Injury(eSituation.02) is equal to Yes
    OR Potential System of Care/Specialty/Registry Patient(eOther.02) includes one of these values: Trauma
    OR Destination Directed To Reason(itDisposition.002) is equal to Trauma Center (TC))
AND EMS Agency Name(eResponse.02) contains Care Ambulance)</t>
  </si>
  <si>
    <t>Care: Trauma Triage Criteria (eInjury.03)</t>
  </si>
  <si>
    <t>(Trauma Triage Criteria (Steps 1 and 2)(eInjury.03) is blank 
AND Trauma Triage Criteria (Steps 1 and 2)(eInjury.03)(NV) is blank 
AND (Potential System of Care/Specialty/Registry Patient(eOther.02) includes one of these values: Trauma; Burn
    OR Destination Directed To Reason(itDisposition.002) is equal to Trauma Center (TC)
    OR Possible Injury(eSituation.02) is equal to Yes)
AND EMS Agency Name(eResponse.02) contains Care Ambulance)</t>
  </si>
  <si>
    <t xml:space="preserve">Care:  Airbag Deployment (eInjury.08) </t>
  </si>
  <si>
    <t>(Airbag Deployment(eInjury.08) is blank 
AND Cause of Injury(eInjury.01) includes one of these values: Motor Vehicle Traffic Accident
AND EMS Agency Name(eResponse.02) contains Care Ambulance)</t>
  </si>
  <si>
    <t xml:space="preserve">Care: Use of Occupant Safety Equipment (eInjury.07) </t>
  </si>
  <si>
    <t>(Use of Occupant Safety Equipment(eInjury.07) is blank 
AND Use of Occupant Safety Equipment(eInjury.07)(NV) is blank 
AND Cause of Injury(eInjury.01) includes one of these values: Motorcycle  Accident; Bicycle Accident - Traffic; Fall- from Horse; Machinery Accident; Motor Vehicle Traffic Accident; Auto vs. Pedestrian; Fall- from a height ; Bicycle Crash - Non-traffic (Bike vs Ped); Crush Injury; Motor Vehicle Crash - Non-traffic; Off-road/ATV Collision/Crash; Other Transport Accident/Crash; Skateboard/Scooter accident; Train vs. Auto
AND EMS Agency Name(eResponse.02) contains Care Ambulance)</t>
  </si>
  <si>
    <t xml:space="preserve">Care: AMA Type (itOther.015) </t>
  </si>
  <si>
    <t>(AMA Type(itOther.015)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EMS Agency Name(eResponse.02) contains Care Ambulance)</t>
  </si>
  <si>
    <t xml:space="preserve">Care: AMA: Initial Disposition </t>
  </si>
  <si>
    <t>(AMA Initial Disposition(itOther.029)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EMS Agency Name(eResponse.02) contains Care Ambulance)</t>
  </si>
  <si>
    <t xml:space="preserve">Care: AMA: Orientation of Person signing AMA </t>
  </si>
  <si>
    <t>(Is Patient (or DDM) oriented to person, place, time &amp; event(itOther.020)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Is Patient (or DDM) oriented to person, place, time &amp; event(itOther.020)(NV) is blank 
AND EMS Agency Name(eResponse.02) contains Care Ambulance)</t>
  </si>
  <si>
    <t xml:space="preserve">Care: AMA: Impaired by drugs/alcohol </t>
  </si>
  <si>
    <t>(Is Patient (or DDM) UNimpaired by drugs or alcohol(itOther.021)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Is Patient (or DDM) UNimpaired by drugs or alcohol(itOther.021)(NV) is blank 
AND EMS Agency Name(eResponse.02) contains Care Ambulance)</t>
  </si>
  <si>
    <t xml:space="preserve">Care: AMA: Capable to Make AMA Desicion </t>
  </si>
  <si>
    <t>(Is Patient (or DDM) competent to refuse care(itOther.022)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Is Patient (or DDM) competent to refuse care(itOther.022)(NV) is blank 
AND EMS Agency Name(eResponse.02) contains Care Ambulance)</t>
  </si>
  <si>
    <t xml:space="preserve">Care: AMA: Who is With Patient </t>
  </si>
  <si>
    <t>(Who (family/friends) with patient now(itOther.019)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EMS Agency Name(eResponse.02) contains Care Ambulance)</t>
  </si>
  <si>
    <t xml:space="preserve">Care: AMA: Advised to recall 9-1-1 re-contacted </t>
  </si>
  <si>
    <t>(Has patient (or DDM) been advised that 911 can be reassessed(itOther.023)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Has patient (or DDM) been advised that 911 can be reassessed(itOther.023) is blank 
AND EMS Agency Name(eResponse.02) contains Care Ambulance)</t>
  </si>
  <si>
    <t xml:space="preserve">Care: AMA: Advised of Potential Risks and Complications </t>
  </si>
  <si>
    <t>(Have the risks and complications of refusal been discussed(itOther.024)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Have the risks and complications of refusal been discussed(itOther.024)(NV) is blank 
AND EMS Agency Name(eResponse.02) contains Care Ambulance)</t>
  </si>
  <si>
    <t xml:space="preserve">Care: AMA: Confirm signer is at least 18 yrs of Age or Emancipated Minor </t>
  </si>
  <si>
    <t>(Is the patient 18 YEARS OF AGE or emancipated(itOther.025)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Is the patient 18 YEARS OF AGE or emancipated(itOther.025)(NV) is blank 
AND EMS Agency Name(eResponse.02) contains Care Ambulance)</t>
  </si>
  <si>
    <t xml:space="preserve">Care: AMA: Alternative Plan </t>
  </si>
  <si>
    <t>(Patient/DDM Alternative Plan(itOther.018)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EMS Agency Name(eResponse.02) contains Care Ambulance)</t>
  </si>
  <si>
    <t>Care: Responsible Party</t>
  </si>
  <si>
    <t>Document the responsible party for all minor patients</t>
  </si>
  <si>
    <t>Other Kin()</t>
  </si>
  <si>
    <t>(The number of Other Kin is less than 1
AND (Age Units(ePatient.16) is one of these values: Days; Hours; Minutes; Months
    OR (Age(ePatient.15) is less than 18
        AND Age Units(ePatient.16) is equal to Years))
AND Incident/Patient Disposition(itDisposition.112) is none of these values: AMA - Patient Refused Evaluation/Care and Transport; AMA - Patient Refuses Transport / Accepts Evaluation/Care; TRANSFER - Treated, Transferred Care to Another EMS Unit; TRANSFER - Treated, Transferred to Law Enforcement; CANCELED -  On Scene (No Patient Contact); CANCELED - Prior to Arrival At Scene; DOA - Obvious Death; ASSIST - Public (e.g. back to bed); RELEASE - Treated, Released (per protocol); STANDBY ONLY - No Services or Support Provided
AND EMS Agency Name(eResponse.02) contains Care Ambulance)</t>
  </si>
  <si>
    <t>Insurance Information</t>
  </si>
  <si>
    <t>Document the Insurance information for all transports</t>
  </si>
  <si>
    <t>Billing Insurances()</t>
  </si>
  <si>
    <t>(The number of Billing Insurances is less than 1
AND Incident/Patient Disposition(itDisposition.112) is none of these values: AMA - Patient Refused Evaluation/Care and Transport; AMA - Patient Refuses Transport / Accepts Evaluation/Care; TRANSFER - Treated, Transferred Care to Another EMS Unit; TRANSFER - Treated, Transferred to Law Enforcement; CANCELED -  On Scene (No Patient Contact); CANCELED - Prior to Arrival At Scene; DOA - Obvious Death; RELEASE - No Treatment/Transport Required; RELEASE - Treated, Released (per protocol); ASSIST - Public (e.g. back to bed); STANDBY ONLY - No Services or Support Provided
AND EMS Agency Name(eResponse.02) contains Care Ambulance)</t>
  </si>
  <si>
    <t>IFT-ALS: Incident Location Name (eScene.13)</t>
  </si>
  <si>
    <t xml:space="preserve">Please enter the Healthcare Facility Name in the Incident Address panel. </t>
  </si>
  <si>
    <t>Incident Facility or Location Name(eScene.13)</t>
  </si>
  <si>
    <t>(Incident Facility or Location Name(eScene.13) is blank 
AND Incident Location Type(eScene.09) is one of these values: Health Care Facility: Ambulatory surgery center; Health Care Facility: Clinic, Dialysis Center; Health Care Facility: Doctor office; Health Care Facility: Hospital; Health Care Facility: Nursing home (SNF); Health Care Facility: Other ambulatory health services ; Health Care Facility: Urgent care center
AND (EMS Agency Name(eResponse.02) contains Lynch
    OR EMS Agency Name(eResponse.02) contains Liberty
    OR EMS Agency Name(eResponse.02) contains Premier
    OR EMS Agency Name(eResponse.02) contains Lifeline
    OR EMS Agency Name(eResponse.02) contains Emergency Ambulance))</t>
  </si>
  <si>
    <t>Document if a transport delay had occurred</t>
  </si>
  <si>
    <t>(Type of Turn-Around Delay(eResponse.12) is blank 
AND Incident/Patient Disposition(itDisposition.112) is none of these values: AMA - Patient Refused Evaluation/Care and Transport; AMA - Patient Refuses Transport / Accepts Evaluation/Care; TRANSFER - Treated, Transferred to Law Enforcement; CANCELED -  On Scene (No Patient Contact); CANCELED - Prior to Arrival At Scene; DOA - Obvious Death; DOA - Pronounced Death After Intervention Attempted; RELEASE - No Treatment/Transport Required; RELEASE - Treated, Released (per protocol); ASSIST - Public (e.g. back to bed); STANDBY ONLY - No Services or Support Provided
AND Type of Turn-Around Delay(eResponse.12)(NV) is blank 
AND EMS Agency Name(eResponse.02) contains Emergency Ambulance)</t>
  </si>
  <si>
    <t>EAS Charge: Expendable Medical Supplies</t>
  </si>
  <si>
    <t>Document if expendable medical supplies were utilized</t>
  </si>
  <si>
    <t>Charge - Expendable Medical Supplies (Sheets/Pillowcase, Gloves, Bandages/Dressings, C-Collar, etc.)(SQ System)</t>
  </si>
  <si>
    <t>(Charge - Expendable Medical Supplies (Sheets/Pillowcase, Gloves, Bandages/Dressings, C-Collar, etc.)(SQ System) is blank 
AND Incident/Patient Disposition(itDisposition.112) is none of these values: TRANSFER - Treated, Transferred Care to Another EMS Unit; AMA - Patient Refused Evaluation/Care and Transport; AMA - Patient Refuses Transport / Accepts Evaluation/Care; TRANSFER - Treated, Transferred to Law Enforcement; CANCELED -  On Scene (No Patient Contact); CANCELED - Prior to Arrival At Scene; DOA - Obvious Death; DOA - Pronounced Death After Intervention Attempted; RELEASE - No Treatment/Transport Required; RELEASE - Treated, Released (per protocol); ASSIST - Public (e.g. back to bed); STANDBY ONLY - No Services or Support Provided; PERSON CONTACTED - Not a Patient
AND EMS Agency Name(eResponse.02) contains Emergency Ambulance)</t>
  </si>
  <si>
    <t>EAS Charge: O2 Administration</t>
  </si>
  <si>
    <t>Document if oxygen was administer in the Charges panel</t>
  </si>
  <si>
    <t>Charge - Oxygen, administration and S/E used(SQ System)</t>
  </si>
  <si>
    <t>(Charge - Oxygen, administration and S/E used(SQ System) is blank 
AND Incident/Patient Disposition(itDisposition.112) is none of these values: TRANSFER - Treated, Transferred Care to Another EMS Unit; AMA - Patient Refused Evaluation/Care and Transport; AMA - Patient Refuses Transport / Accepts Evaluation/Care; BHC - AMA -  with Base Hospital Contact; TRANSFER - Treated, Transferred to Law Enforcement; CANCELED -  On Scene (No Patient Contact); CANCELED - Prior to Arrival At Scene; DOA - Obvious Death; DOA - Pronounced Death After Intervention Attempted; RELEASE - No Treatment/Transport Required; RELEASE - Treated, Released (per protocol); ASSIST - Public (e.g. back to bed); STANDBY ONLY - No Services or Support Provided; PERSON CONTACTED - Not a Patient
AND EMS Agency Name(eResponse.02) contains Emergency Ambulance)</t>
  </si>
  <si>
    <t>EAS Charge: Night Incident</t>
  </si>
  <si>
    <t>Document if the incident occurred at night in the Charges panel</t>
  </si>
  <si>
    <t>Charge - Night (1900 - 0700)(SQ System)</t>
  </si>
  <si>
    <t>(Charge - Night (1900 - 0700)(SQ System) is blank 
AND Incident/Patient Disposition(itDisposition.112) is none of these values: TRANSFER - Treated, Transferred Care to Another EMS Unit; AMA - Patient Refused Evaluation/Care and Transport; AMA - Patient Refuses Transport / Accepts Evaluation/Care; BHC - AMA -  with Base Hospital Contact; TRANSFER - Treated, Transferred to Law Enforcement; CANCELED -  On Scene (No Patient Contact); CANCELED - Prior to Arrival At Scene; DOA - Obvious Death; DOA - Pronounced Death After Intervention Attempted; RELEASE - No Treatment/Transport Required; RELEASE - Treated, Released (per protocol); ASSIST - Public (e.g. back to bed); STANDBY ONLY - No Services or Support Provided; PERSON CONTACTED - Not a Patient
AND EMS Agency Name(eResponse.02) contains Emergency Ambulance)</t>
  </si>
  <si>
    <t>EAS Charge: EKG</t>
  </si>
  <si>
    <t>Document if an EKG was applied in the Charges panel for all IFT-ALS and CCT calls.</t>
  </si>
  <si>
    <t>Charge - EKG (for S/E used on a CCT call)(SQ System)</t>
  </si>
  <si>
    <t>(Charge - EKG (for S/E used on a CCT call)(SQ System) is blank 
AND Incident/Patient Disposition(itDisposition.112) is one of these values: NON-911 CCT - Critical Care Transport w/ RN or RT; NON-911 IFT-ALS - Treated and Transported with non-911 IFT PM without Base Hospital Contact
AND EMS Agency Name(eResponse.02) contains Emergency Ambulance)</t>
  </si>
  <si>
    <t>EAS Charge: IV Pump and Tubing</t>
  </si>
  <si>
    <t>Document if an IV pump and tubing were utilized in the Charges panel. For IFT-ALS and CCT calls.</t>
  </si>
  <si>
    <t>Charge - IV Pump &amp; Tubing (for CCT calls only)(SQ System)</t>
  </si>
  <si>
    <t>(Charge - IV Pump &amp; Tubing (for CCT calls only)(SQ System) is blank 
AND Incident/Patient Disposition(itDisposition.112) is one of these values: NON-911 CCT - Critical Care Transport w/ RN or RT; NON-911 IFT-ALS - Treated and Transported with non-911 IFT PM without Base Hospital Contact
AND EMS Agency Name(eResponse.02) contains Emergency Ambulance)</t>
  </si>
  <si>
    <t>EAS Charge: Pulse Oximeter</t>
  </si>
  <si>
    <t>Document the use of Pulse Oximetry on the Charges panel for all IFT-ALS and CCT calls.</t>
  </si>
  <si>
    <t>Charge - Pulse Oximeter (used on a CCT or CCT-RT call)(SQ System)</t>
  </si>
  <si>
    <t>(Charge - Pulse Oximeter (used on a CCT or CCT-RT call)(SQ System) is blank 
AND Incident/Patient Disposition(itDisposition.112) is one of these values: NON-911 CCT - Critical Care Transport w/ RN or RT; NON-911 IFT-ALS - Treated and Transported with non-911 IFT PM without Base Hospital Contact
AND EMS Agency Name(eResponse.02) contains Emergency Ambulance)</t>
  </si>
  <si>
    <t>EAS Charge: Volume Ventilator</t>
  </si>
  <si>
    <t>Document if a ventilator was utilized on the Charges panel on all IFT-ALS and CCT calls.</t>
  </si>
  <si>
    <t>Charge - Volume Ventilator (S/E used on CCT or CCT-RT call)(SQ System)</t>
  </si>
  <si>
    <t>(Charge - Volume Ventilator (S/E used on CCT or CCT-RT call)(SQ System) is blank 
AND Incident/Patient Disposition(itDisposition.112) is one of these values: NON-911 CCT - Critical Care Transport w/ RN or RT; NON-911 IFT-ALS - Treated and Transported with non-911 IFT PM without Base Hospital Contact
AND EMS Agency Name(eResponse.02) contains Emergency Ambulance)</t>
  </si>
  <si>
    <t xml:space="preserve">AMA: Patient or Guardian Signature   </t>
  </si>
  <si>
    <t>AMA Signature: Patient or  guardian/representative  signature is required when an AMA is requested.</t>
  </si>
  <si>
    <t>(The number of Signatures where (Type of Person Signing(eOther.12) is equal to Patient (Self)) is less than 1
AND The number of Signatures where (Type of Person Signing(eOther.12) is equal to Parent / Guardian / Representative) is less than 1
AND Incident/Patient Disposition(itDisposition.112) is one of these values: AMA - Patient Refused Evaluation/Care / Accepts Transport; AMA - Patient Refused Evaluation/Care and Transport; AMA - Patient Refuses Transport / Accepts Evaluation/Care; BHC - AMA -  with Base Hospital Contact
AND Map Year(itResponse.006) does not contain base)</t>
  </si>
  <si>
    <t>CMFD: Did you review this report?</t>
  </si>
  <si>
    <t xml:space="preserve">Please respond to the question: Did you review this report? </t>
  </si>
  <si>
    <t>CMFD: Did you review this report?(SQ System)</t>
  </si>
  <si>
    <t>(CMFD: Did you review this report?(SQ System) is blank 
AND (Arrived at Patient Date/Time(eTimes.07) is not blank 
    OR Incident/Patient Disposition(itDisposition.112) is none of these values: CANCELED -  On Scene (No Patient Contact); CANCELED - Prior to Arrival At Scene; ASSIST - Public (e.g. back to bed); STANDBY ONLY - No Services or Support Provided)
AND EMS Agency Name(eResponse.02) contains Costa Mesa Fire)</t>
  </si>
  <si>
    <t>OSHA: Title of the Injured Worker</t>
  </si>
  <si>
    <t>Document the title of the injured worker for a work related illness/injury</t>
  </si>
  <si>
    <t>Title of the Injured Worker(SQ System)</t>
  </si>
  <si>
    <t>(Title of the Injured Worker(SQ System) is blank 
AND Work-Related Illness/Injury(eSituation.14) is equal to Yes
AND EMS Agency Name(eResponse.02) contains Orange County Fire)</t>
  </si>
  <si>
    <t>Type of Turn-Around Delay (APOT)</t>
  </si>
  <si>
    <t>You have documented an Ambulance Patient Offload Time (APOT) of greater than 20 minutes. Please note your delay in Type of Turn-Around Delay and document in your Narrative if pertinent.</t>
  </si>
  <si>
    <t>((Type of Turn-Around Delay(eResponse.12) is blank 
    OR Type of Turn-Around Delay(eResponse.12) includes one of these values: None/No Delay
    OR Type of Turn-Around Delay(eResponse.12)(NV) is one of these values: Not Applicable; Not Recorded)
AND Incident/Patient Disposition(itDisposition.112) is none of these values: AMA - Patient Refused Evaluation/Care and Transport; AMA - Patient Refuses Transport / Accepts Evaluation/Care; TRANSFER - Treated, Transferred to Law Enforcement; CANCELED -  On Scene (No Patient Contact); CANCELED - Prior to Arrival At Scene; DOA - Obvious Death; DOA - Pronounced Death After Intervention Attempted; RELEASE - No Treatment/Transport Required; RELEASE - Treated, Released (per protocol); ASSIST - Public (e.g. back to bed); STANDBY ONLY - No Services or Support Provided
AND The difference in time between Patient Arrived at Destination Date/Time(eTimes.11) and Destination Patient Transfer of Care Date/Time(eTimes.12) is greater than 20 minutes)</t>
  </si>
  <si>
    <t>EAS PCS: PCS Statement</t>
  </si>
  <si>
    <t xml:space="preserve">Emergency Amb: Document if there was a Physician Certification Statement. Error 1861  </t>
  </si>
  <si>
    <t>(Physician Certification Statement(ePayment.02) is blank 
AND Incident/Patient Disposition(itDisposition.112) is none of these values: AMA - Patient Refused Evaluation/Care and Transport; AMA - Patient Refuses Transport / Accepts Evaluation/Care; BHC - AMA -  with Base Hospital Contact; TRANSFER - Treated, Transferred Care to Another EMS Unit; TRANSFER - Treated, Transferred to Law Enforcement; CANCELED -  On Scene (No Patient Contact); CANCELED - Prior to Arrival At Scene; DOA - Obvious Death; DOA - Pronounced Death After Intervention Attempted; RELEASE - No Treatment/Transport Required; ASSIST - Public (e.g. back to bed); STANDBY ONLY - No Services or Support Provided
AND Type of Service Requested(eResponse.05) is one of these values: Hospital to Hospital Transport
AND EMS Agency Name(eResponse.02) contains Emergency Ambulance)</t>
  </si>
  <si>
    <t>EAS PCS: Reason for PCS Statement</t>
  </si>
  <si>
    <t xml:space="preserve">Emergency Amb: Document the Reason for the Physician Certification Statement. Error 1862 </t>
  </si>
  <si>
    <t>(Physician Certification Statement(ePayment.02) is equal to Yes
AND Incident/Patient Disposition(itDisposition.112) is none of these values: AMA - Patient Refused Evaluation/Care and Transport; AMA - Patient Refuses Transport / Accepts Evaluation/Care; BHC - AMA -  with Base Hospital Contact; TRANSFER - Treated, Transferred Care to Another EMS Unit; TRANSFER - Treated, Transferred to Law Enforcement; CANCELED -  On Scene (No Patient Contact); CANCELED - Prior to Arrival At Scene; DOA - Obvious Death; DOA - Pronounced Death After Intervention Attempted; RELEASE - No Treatment/Transport Required; ASSIST - Public (e.g. back to bed); STANDBY ONLY - No Services or Support Provided
AND Type of Service Requested(eResponse.05) is one of these values: Hospital to Hospital Transport
AND Reason for Physician Certification Statement(ePayment.04) is blank 
AND EMS Agency Name(eResponse.02) contains Emergency Ambulance)</t>
  </si>
  <si>
    <t>EAS PCS: Date/Time PCS Statement Signed</t>
  </si>
  <si>
    <t xml:space="preserve">Emergency Amb: Document the Date/Time the Physician Certification Statement was signed. Error 1863 </t>
  </si>
  <si>
    <t>(Physician Certification Statement(ePayment.02) is equal to Yes
AND Type of Service Requested(eResponse.05) is equal to Hospital to Hospital Transport
AND Date Physician Certification Statement Signed(ePayment.03) is blank 
AND EMS Agency Name(eResponse.02) contains Emergency Ambulance)</t>
  </si>
  <si>
    <t>EAS PCS: HCP Signing PCS</t>
  </si>
  <si>
    <t xml:space="preserve">Emergency Amb: Document the Health Care Provider type signing the Physician Certification Statement. Error 1864 </t>
  </si>
  <si>
    <t>(Physician Certification Statement(ePayment.02) is equal to Yes
AND Type of Service Requested(eResponse.05) is equal to Hospital to Hospital Transport
AND Healthcare Provider Type Signing Physician Certification Statement(ePayment.05) is blank 
AND EMS Agency Name(eResponse.02) contains Emergency Ambulance)</t>
  </si>
  <si>
    <t>EAS PCS: Last Name of Person Signing PCS</t>
  </si>
  <si>
    <t>Emergency Amb: Document the Last Name of the Health Care Provider signing the Physician Certification Statement. Error 1865</t>
  </si>
  <si>
    <t>(Physician Certification Statement(ePayment.02) is equal to Yes
AND Type of Service Requested(eResponse.05) is equal to Hospital to Hospital Transport
AND Last Name of Individual Signing Physician Certification Statement(ePayment.06) is blank 
AND EMS Agency Name(eResponse.02) contains Emergency Ambulance)</t>
  </si>
  <si>
    <t>EAS PCS: First Name of Person Signing PCS</t>
  </si>
  <si>
    <t>Emergency Amb: Document the First Name of the Health Care Provider signing the Physician Certification Statement. Error 1866</t>
  </si>
  <si>
    <t>(Physician Certification Statement(ePayment.02) is equal to Yes
AND Type of Service Requested(eResponse.05) is equal to Hospital to Hospital Transport
AND First Name of Individual Signing Physician Certification Statement(ePayment.07) is blank 
AND EMS Agency Name(eResponse.02) contains Emergency Ambulance)</t>
  </si>
  <si>
    <t>Destination Street Address (eDisposition.03)</t>
  </si>
  <si>
    <t>Street Address is required for all runs with a destination.</t>
  </si>
  <si>
    <t>Destination Street Address(eDisposition.03)</t>
  </si>
  <si>
    <t>(Destination Street Address(eDisposition.03) is blank 
AND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AMA - Patient Refused Evaluation/Care / Accepts Transport; 911 BLS ONLY - Treated and Transported with EMT (BLS level eval. and care only); 911 BHC - 911 IFT with PM; NON-911 BLS Transport; NON-911 IFT-ALS - Treated and Transported with non-911 IFT PM without Base Hospital Contact; NON-911 CCT - Critical Care Transport w/ RN or RT; NON-911 CCT - Critical Care Transport w/ Hospital Staff; Treated, Transported by EMS; AST TRANSPORT - Ambulance Strike Team / Facility Evacuation Transport; NON-911 BHC IFT-ALS - Treated and Transported w/ Base Hospital Contact; 911 IFT - ALS No Contact
AND Map Year(itResponse.006) does not contain base
AND Type of Destination(eDisposition.21) is none of these values: Coroner / Morgue; Other EMS Responder (air); Other EMS Responder (ground))</t>
  </si>
  <si>
    <t>ALS Airway: Airway Device Being Confirmed</t>
  </si>
  <si>
    <t>Document the airway device that is being confirmed here.</t>
  </si>
  <si>
    <t>Airway Device Being Confirmed(eAirway.03)</t>
  </si>
  <si>
    <t>(Airway Device Being Confirmed(eAirway.03) is blank 
AND The number of Procedures where (Procedure(eProcedures.03) is one of these values: Airway-Combitube/King; Airway-Endotracheal Intubation ; Airway-Intubation of Existing Tracheostomy Stoma; Airway-Laryngeal Mask Airway (i-gel LMA)) is greater than 0)</t>
  </si>
  <si>
    <t>ALS Airway: Airway Complications Encountered</t>
  </si>
  <si>
    <t>Document any airway complications that were encountered.</t>
  </si>
  <si>
    <t>Airway Complications Encountered(itAirway.017)</t>
  </si>
  <si>
    <t>(Airway Complications Encountered(itAirway.017) is blank 
AND The number of Procedures where (Procedure(eProcedures.03) is one of these values: Airway-Combitube/King; Airway-Endotracheal Intubation ; Airway-Intubation of Existing Tracheostomy Stoma; Airway-Laryngeal Mask Airway (i-gel LMA)) is greater than 0
AND Airway Complications Encountered(itAirway.017)(NV) is not equal to Not Applicable)</t>
  </si>
  <si>
    <t>ALS Airway: ETT Placement Verification</t>
  </si>
  <si>
    <t xml:space="preserve">Document ETT Placement Findings
</t>
  </si>
  <si>
    <t>ETT Placement Verification(itAirway.002)</t>
  </si>
  <si>
    <t>(ETT Placement Verification(itAirway.002) is blank 
AND The number of Procedures where (Procedure(eProcedures.03) is equal to Airway-Endotracheal Intubation  AND Procedure Successful(eProcedures.06) is not equal to No) is greater than 0)</t>
  </si>
  <si>
    <t>Care: Patient Current  Medications Documentation</t>
  </si>
  <si>
    <t>If you are unable to document the patient's current medications you must provide a full explanation.</t>
  </si>
  <si>
    <t>Why were you unable to properly document your patient's medications?(SQ System)</t>
  </si>
  <si>
    <t>(Why were you unable to properly document your patient's medications?(SQ System) is blank 
AND (The number of Current Medications where (Current Medications(eHistory.12)(NV) is one of these values: Not Applicable; Not Recorded / Unknown; Not Reporting) is greater than 0
    OR The number of Current Medications where (Current Medications(eHistory.12)(PN) is one of these values: Refused; Too Many To Enter / See List (Or Comments); Unresponsive) is greater than 0)
AND EMS Agency Name(eResponse.02) contains Care Ambulance)</t>
  </si>
  <si>
    <t>Stroke: Last Known Well Time/Date</t>
  </si>
  <si>
    <t>Last Known Well Date/Time is required for this patient.</t>
  </si>
  <si>
    <t>Date/Time Last Known Well(eSituation.18)</t>
  </si>
  <si>
    <t>(Date/Time Last Known Well(eSituation.18) is blank 
AND Date/Time Last Known Well(eSituation.18)(NV) is blank 
AND Date/Time Last Known Well(eSituation.18)(PN) is blank 
AND (Provider's Primary Impression(eSituation.11) is equal to Stroke (CVA / TIA)
    OR Provider's Secondary Impressions(eSituation.12) includes Stroke (CVA / TIA))
AND (EMS Agency Name(eResponse.02) contains Costa Mesa Fire
    OR Map Year(itResponse.006) contains test
    OR EMS Agency Name(eResponse.02) contains Anaheim Fire
    OR EMS Agency Name(eResponse.02) contains Orange County Fire
    OR EMS Agency Name(eResponse.02) is equal to Fountain Valley Fire Department
    OR EMS Agency Name(eResponse.02) is equal to Huntington Beach Fire Department))</t>
  </si>
  <si>
    <t>OSHA: Employer's Address</t>
  </si>
  <si>
    <t>Document the Employer's Address. (Rule # 1883)</t>
  </si>
  <si>
    <t>Patient's Employers Address(ePayment.34)</t>
  </si>
  <si>
    <t>(Patient's Employers Address(ePayment.34) is blank 
AND Work-Related Illness/Injury(eSituation.14) is equal to Yes
AND EMS Agency Name(eResponse.02) contains Orange County Fire)</t>
  </si>
  <si>
    <t>OSHA: Employer's City</t>
  </si>
  <si>
    <t>Document the Employer's City. (Rule #1884)</t>
  </si>
  <si>
    <t>Patient Employers City(ePayment.35)</t>
  </si>
  <si>
    <t>(Patient Employers City(ePayment.35) is blank 
AND Work-Related Illness/Injury(eSituation.14) is equal to Yes
AND EMS Agency Name(eResponse.02) contains Orange County Fire)</t>
  </si>
  <si>
    <t>OSHA: Patient Employer's State</t>
  </si>
  <si>
    <t>Document the Patient Employer's State (Rule #1885)</t>
  </si>
  <si>
    <t>Patient's Employers State(ePayment.36)</t>
  </si>
  <si>
    <t>(Patient's Employers State(ePayment.36) is blank 
AND Work-Related Illness/Injury(eSituation.14) is equal to Yes
AND EMS Agency Name(eResponse.02) contains Orange County Fire)</t>
  </si>
  <si>
    <t>OSHA: Instrumentality (Memo)</t>
  </si>
  <si>
    <t>If the scene had been altered, describe how. (Rule #1887)</t>
  </si>
  <si>
    <t>Describe how the scene or instrumentality has been modified.(SQ System)</t>
  </si>
  <si>
    <t>(Was there an indication that the scene or instrumentality has been altered? (SQ System) is equal to Yes)</t>
  </si>
  <si>
    <t>FFD: Select Level of Transport</t>
  </si>
  <si>
    <t xml:space="preserve">FFD: Please document the level of transport used. </t>
  </si>
  <si>
    <t>FFD: Select Level of Transport(SQ System)</t>
  </si>
  <si>
    <t>(FFD: Select Level of Transport(SQ System) is blank 
AND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911 BLS ONLY - Treated and Transported with EMT (BLS level eval. and care only); 911 BHC - 911 IFT with PM
AND EMS Agency Name(eResponse.02) contains Fullerton Fire)</t>
  </si>
  <si>
    <t>Medication Given (eMedications.03)</t>
  </si>
  <si>
    <t>Medication Given must be documented. (1894)</t>
  </si>
  <si>
    <t>Medication Administered(eMedications.03)</t>
  </si>
  <si>
    <t>(Medication Administered(eMedications.03) is blank 
AND (Date/Time Medication Administered(eMedications.01) is not blank 
    OR Medication Administered Route(eMedications.04) is not blank 
    OR Medication Dosage(eMedications.05) is not blank ))</t>
  </si>
  <si>
    <t>IFT: Date and Time of Arrival at Initial Hospital (SQ) (Copy)</t>
  </si>
  <si>
    <t>Document the time the patient arrived at the initial hospital prior the IFT</t>
  </si>
  <si>
    <t>IFT: Date/Time of Arrival to Initial Hospital(SQ System)</t>
  </si>
  <si>
    <t>(IFT: Date/Time of Arrival to Initial Hospital(SQ System) is blank 
AND (Incident/Patient Disposition(itDisposition.112) is equal to 911 BHC - 911 IFT with PM
    OR Destination Directed To Reason(itDisposition.002) is equal to 911 Interfacility Transfer (911-IFT)))</t>
  </si>
  <si>
    <t>Was the Injury Caused by Fireworks?</t>
  </si>
  <si>
    <t xml:space="preserve">Document if the patient's injury was cause by fireworks. </t>
  </si>
  <si>
    <t>(Incident/Patient Disposition(itDisposition.112) is one of these values: 911 BHC - Treated and Transported ALS with Base Hospital Contact; 911 BLS ONLY - Treated and Transported with EMT (BLS level eval. and care only); 911 ALS NO CONTACT - Treated and Transported ALS w/o Base Hospital Contact (ALS No Contact); 911 TRANSFER - Treated, Transferred Care to a BLS EMS Unit (BLS/PAU/ALS to BLS Ambulance); BHC - AMA -  with Base Hospital Contact; 911 BHC - 911 IFT with PM; 911 TRANSFER - Treated, Transferred Care to an ALS EMS Unit (BLS/PAU/ALS to ALS); ALS EVAL./BLS - Treated and Transported BLS after PM/ALS evaluation
AND (Provider's Primary Impression(eSituation.11) is one of these values: Amputation of Limbs/Hands/Fingers; Amputation-Other (Face, Ears, Genitalia, etc); Burns - Thermal, Electrical, Chemical; Eye Problem/Injury; Fracture/Sprain-Strain (Musculoskeletal Trauma); Laceration/Abrasion/Hematoma (Minor Surface Trauma); Traumatic Injury
    OR Provider's Secondary Impressions(eSituation.12) includes one of these values: Amputation of Limbs/Hands/Fingers; Amputation-Other (Face, Ears, Genitalia, etc); Burns - Thermal, Electrical, Chemical; Fracture/Sprain-Strain (Musculoskeletal Trauma); Laceration/Abrasion/Hematoma (Minor Surface Trauma); Traumatic Injury
    OR Mechanism of Injury(eInjury.02) includes one of these values: Burn
    OR Cause of Injury(eInjury.01) includes one of these values: Burn-Fire and Flames; Firework Injury)
AND Was the injury caused by fireworks?(SQ System) is blank 
AND Unit Notified by Dispatch Date/Time(eTimes.03) is after midnight (0:00) on 2022-07-01
AND Unit Notified by Dispatch Date/Time(eTimes.03) is before midnight (0:00) on 2022-07-06)</t>
  </si>
  <si>
    <t>Fireworks Type</t>
  </si>
  <si>
    <t xml:space="preserve">Describe the type of fireworks that caused the injury. </t>
  </si>
  <si>
    <t>Describe the specific firework type that caused/contributed to injury(SQ System)</t>
  </si>
  <si>
    <t>(Was the injury caused by fireworks?(SQ System) is equal to Yes
AND Describe the specific firework type that caused/contributed to injury(SQ System) is blank 
AND Unit Notified by Dispatch Date/Time(eTimes.03) is after midnight (0:00) on 2022-07-01
AND Unit Notified by Dispatch Date/Time(eTimes.03) is before midnight (0:00) on 2022-07-06)</t>
  </si>
  <si>
    <t>CMFD: At Destination Odometer Mileage (eResponse.21)</t>
  </si>
  <si>
    <t xml:space="preserve">CMFD: Document ending odometer mileage.  </t>
  </si>
  <si>
    <t>(Patient Destination Odometer Reading of Responding Vehicle(eResponse.21) is blank 
AND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911 BHC - 911 IFT with PM; AMA - Patient Refused Evaluation/Care / Accepts Transport; 911 BLS ONLY - Treated and Transported with EMT (BLS level eval. and care only)
AND EMS Agency Number(eResponse.01) contains Costa Mesa Fire)</t>
  </si>
  <si>
    <t>CMFD: On-Scene Odometer Mileage (eResponse.20)</t>
  </si>
  <si>
    <t xml:space="preserve">CMFD: Document starting odometer mileage.  </t>
  </si>
  <si>
    <t>(On-Scene Odometer Reading of Responding Vehicle(eResponse.20) is blank 
AND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911 BHC - 911 IFT with PM; AMA - Patient Refused Evaluation/Care / Accepts Transport
AND EMS Agency Name(eResponse.02) contains Costa Mesa Fire)</t>
  </si>
  <si>
    <t>CMFD: Hospital Medical Record Number</t>
  </si>
  <si>
    <t xml:space="preserve">Enter the patient's Hospital Medical Record number. </t>
  </si>
  <si>
    <t>Hospital Medical Record #(SQ System)</t>
  </si>
  <si>
    <t>(Hospital Medical Record #(SQ System) is blank 
AND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AMA - Patient Refused Evaluation/Care / Accepts Transport; 911 BLS ONLY - Treated and Transported with EMT (BLS level eval. and care only); 911 BHC - 911 IFT with PM
AND EMS Agency Name(eResponse.02) contains Costa Mesa Fire)</t>
  </si>
  <si>
    <t>Type of Service Requested (eResponse.05)  911 Response</t>
  </si>
  <si>
    <t>When responding to a 911 emergency dispatch, the documented type of service must be "911 Response".</t>
  </si>
  <si>
    <t>(Type of Service Requested(eResponse.05) is not equal to 911 Response (Scene)
AND Incident/Patient Disposition(itDisposition.112) is one of these values: 911 TRANSFER - Treated, Transferred Care to a BLS EMS Unit (BLS/PAU/ALS to BLS Ambulance); 911 TRANSFER - Treated, Transferred Care to an ALS EMS Unit (BLS/PAU/ALS to ALS); 911 ALS NO CONTACT - Treated and Transported ALS w/o Base Hospital Contact (ALS No Contact); 911 BHC - Treated and Transported ALS with Base Hospital Contact; 911 BLS ONLY - Treated and Transported with EMT (BLS level eval. and care only); 911 BHC - 911 IFT with PM
AND Map Year(itResponse.006) does not contain base)</t>
  </si>
  <si>
    <t>Base Disposition: DOA (eBHR)</t>
  </si>
  <si>
    <t>(Destination/Transferred To, Name(eDisposition.01) is equal to Coroner
AND Incident/Patient Disposition(itDisposition.112) is none of these values: DOA - Obvious Death; DOA - Pronounced Death After Intervention Attempted
AND Map Year(itResponse.006) contains base)</t>
  </si>
  <si>
    <t>ALS Airway: ETCO2 (eVitals.16)</t>
  </si>
  <si>
    <t xml:space="preserve">Document the End Tidal Carbon Dioxide level recorded for confirmation of airway placement. </t>
  </si>
  <si>
    <t>End Tidal Carbon Dioxide (ETCO2)(eVitals.16)</t>
  </si>
  <si>
    <t>(The number of Procedures where (Procedure(eProcedures.03) is one of these values: Airway-Intubation of Existing Tracheostomy Stoma; Airway-Endotracheal Intubation ; Airway-Laryngeal Mask Airway (i-gel LMA); Airway-Combitube/King AND Procedure Successful(eProcedures.06) is not equal to No) is greater than 0
AND The number of Vitals where (End Tidal Carbon Dioxide (ETCO2)(eVitals.16) is not blank ) is less than 1
AND End Tidal Carbon Dioxide (ETCO2)(eVitals.16)(NV) is blank 
AND End Tidal Carbon Dioxide (ETCO2)(eVitals.16)(PN) is blank 
AND Map Year(itResponse.006) does not contain Base)</t>
  </si>
  <si>
    <t>Patient Address (ePatient.05) (New)</t>
  </si>
  <si>
    <t>(Patient's Home Address(ePatient.05) is blank 
AND Incident/Patient Disposition(itDisposition.112) is none of these values: CANCELED -  On Scene (No Patient Contact); CANCELED - Prior to Arrival At Scene; STANDBY ONLY - No Services or Support Provided
AND Patient's Home ZIP Code(ePatient.09)(NV) is blank 
AND Is Patient Homeless?(itPatient.025) is not equal to Yes
AND Able to obtain Home Address?(SQ System) is not equal to No
AND Map Year(itResponse.006) does not contain Base)</t>
  </si>
  <si>
    <t>12-Lead: Reason Field 12-Lead EKG Was Not Obtained(SQ System)</t>
  </si>
  <si>
    <t>PTA Date/Time Vital Signs Taken (eVitals.01) Out of Sequence</t>
  </si>
  <si>
    <t xml:space="preserve">PTA Vital Signs  time/date must NOT be during recorded patient contact. If field is locked due to transfer download, please disregard. </t>
  </si>
  <si>
    <t>(Obtained Prior to this Units EMS Care(eVitals.02) is equal to Yes
AND Date/Time Vital Signs Taken(eVitals.01) is after Arrived at Patient Date/Time(eTimes.07)
AND Map Year(itResponse.006) does not contain base)</t>
  </si>
  <si>
    <t>PTA Date/Time Medication Administered (eMedications.01) Out of Sequence</t>
  </si>
  <si>
    <t xml:space="preserve">PTA Med Admin time/date must NOT be during recorded patient contact. If field is locked due to transfer download, please disregard. </t>
  </si>
  <si>
    <t>(Medication Administered Prior to this Units EMS Care(eMedications.02) is equal to Yes
AND Date/Time Medication Administered(eMedications.01) is after Arrived at Patient Date/Time(eTimes.07)
AND Map Year(itResponse.006) does not contain base)</t>
  </si>
  <si>
    <t>PTA Date/Time Procedure Performed (eProcedures.01) Out of Sequence</t>
  </si>
  <si>
    <t xml:space="preserve">PTA Procedures time/date must NOT be during recorded patient contact. If field is locked due to transfer download, please disregard. </t>
  </si>
  <si>
    <t>(Procedure Performed Prior to this Units EMS Care(eProcedures.02) is equal to Yes
AND Date/Time Procedure Performed(eProcedures.01) is after Arrived at Patient Date/Time(eTimes.07)
AND Map Year(itResponse.006) does not contain base)</t>
  </si>
  <si>
    <t>Specify Medication w PN (eMedications.03 PN)</t>
  </si>
  <si>
    <t>TRANSFER RULE: Medication must be specified when documenting Pertinent Negative.</t>
  </si>
  <si>
    <t>(Medication Administered(eMedications.03)(PN) is one of these values: Contraindication Noted; Denied By Order; Medication Allergy; Medication Already Taken; Refused; Unable to Complete
AND (Medication Administered(eMedications.03) is blank 
    OR Medication Administered(eMedications.03)(NV) is not blank )
AND EMS Agency Name(eResponse.02) does not contain base)</t>
  </si>
  <si>
    <t>Specify Procedure w PN (eProcedure.03 PN)</t>
  </si>
  <si>
    <t>TRANSFER RULE: Procedure must be specified when documenting Pertinent Negative.</t>
  </si>
  <si>
    <t>Procedure(eProcedures.03)</t>
  </si>
  <si>
    <t>((Procedure(eProcedures.03) is blank 
    OR Procedure(eProcedures.03)(NV) is not blank )
AND Procedure(eProcedures.03)(PN) is one of these values: Contraindication Noted; Denied By Order; Refused; Unable to Complete
AND EMS Agency Name(eResponse.02) does not contain base)</t>
  </si>
  <si>
    <t>Stroke Assessment: Grip Strength (itVitals.057)</t>
  </si>
  <si>
    <t xml:space="preserve">USE STROKE POWERTOOL to Document the grip assessment on the Stroke scale.  </t>
  </si>
  <si>
    <t>Stroke Scale Grip Strength(itVitals.057)</t>
  </si>
  <si>
    <t>(The number of Vitals where (Stroke Scale Grip Strength(itVitals.057) is not blank ) is less than 1
AND Stroke Scale Score(eVitals.29)(NV) is blank 
AND Stroke Scale Score(eVitals.29)(PN) is blank 
AND (Provider's Primary Impression(eSituation.11) is one of these values: Stroke (CVA / TIA)
    OR Potential System of Care/Specialty/Registry Patient(eOther.02) includes CVA/Stroke
    OR Provider's Secondary Impressions(eSituation.12) includes one of these values: Stroke (CVA / TIA)
    OR Destination Directed To Reason(itDisposition.002) is one of these values: Stroke Neuro Receiving Center (SNRC))
AND Stroke Scale Type(eVitals.30)(NV) is blank 
AND Obtained Prior to this Units EMS Care(eVitals.02) is not equal to Yes)</t>
  </si>
  <si>
    <t>Child Abuse Screening Worksheet</t>
  </si>
  <si>
    <t xml:space="preserve">Please complete the Child Abuse Screening Tool Worksheet. </t>
  </si>
  <si>
    <t>The Child Abuse Worksheet worksheet</t>
  </si>
  <si>
    <t>(Will you be completing the Child Abuse Screening Tool for this Patient?(SQ System) is equal to Yes
AND The Child Abuse Worksheet worksheet is empty )</t>
  </si>
  <si>
    <t>Child Abuse Screening SQ</t>
  </si>
  <si>
    <t xml:space="preserve">Note if you will be completing the Child Abuse Screening Tool Worksheet. </t>
  </si>
  <si>
    <t>Will you be completing the Child Abuse Screening Tool for this Patient?(SQ System)</t>
  </si>
  <si>
    <t>(Will you be completing the Child Abuse Screening Tool for this Patient?(SQ System) is blank 
AND Age(ePatient.15) is less than 15
AND Age Units(ePatient.16) is one of these values: Days; Hours; Minutes; Months; Years
AND (EMS Agency Name(eResponse.02) contains Brea Fire
    OR EMS Agency Name(eResponse.02) contains Fullerton Fire
    OR EMS Agency Name(eResponse.02) contains Huntington Beach Fire))</t>
  </si>
  <si>
    <t>Stroke Follow Up Contact Name</t>
  </si>
  <si>
    <t>Patient Follow Up Contact Name is required for suspected stroke patients.</t>
  </si>
  <si>
    <t>Contact Name(itPatientFollowUp.004)</t>
  </si>
  <si>
    <t>((Provider's Primary Impression(eSituation.11) is equal to Stroke (CVA / TIA)
    OR Provider's Secondary Impressions(eSituation.12) includes Stroke (CVA / TIA)
    OR Potential System of Care/Specialty/Registry Patient(eOther.02) includes CVA/Stroke)
AND Contact Name(itPatientFollowUp.004) is blank 
AND Map Year(itResponse.006) is not equal to base
AND EMS Agency Name(eResponse.02) does not contain Newport Beach Fire)</t>
  </si>
  <si>
    <t>Stroke Follow Up Contact Phone</t>
  </si>
  <si>
    <t>Patient Follow Up Contact Phone is required for suspected stroke patients.</t>
  </si>
  <si>
    <t>Contact Phone(itPatientFollowUp.008)</t>
  </si>
  <si>
    <t>((Provider's Primary Impression(eSituation.11) is equal to Stroke (CVA / TIA)
    OR Provider's Secondary Impressions(eSituation.12) includes Stroke (CVA / TIA)
    OR Potential System of Care/Specialty/Registry Patient(eOther.02) includes CVA/Stroke)
AND Contact Phone(itPatientFollowUp.008) is blank 
AND Map Year(itResponse.006) is not equal to base
AND EMS Agency Name(eResponse.02) does not contain Newport)</t>
  </si>
  <si>
    <t xml:space="preserve">Stroke Follow Up Contact </t>
  </si>
  <si>
    <t>Patient Follow Up Contact Information (Name and Phone) is required for suspected stroke patients.</t>
  </si>
  <si>
    <t>Patient Follow Ups()</t>
  </si>
  <si>
    <t>((Provider's Primary Impression(eSituation.11) is equal to Stroke (CVA / TIA)
    OR Provider's Secondary Impressions(eSituation.12) includes Stroke (CVA / TIA)
    OR Potential System of Care/Specialty/Registry Patient(eOther.02) includes CVA/Stroke)
AND Patient Follow Ups() is empty 
AND Map Year(itResponse.006) is not equal to base
AND EMS Agency Name(eResponse.02) does not contain Newport Beach Fire)</t>
  </si>
  <si>
    <t>Controlled Substances Usage</t>
  </si>
  <si>
    <t>Document Controlled Substances Uses in the Signatures/AMA Panel.</t>
  </si>
  <si>
    <t>Controlled Substances()</t>
  </si>
  <si>
    <t>(Controlled Substances() is empty 
AND The number of Medications where (Medication Given(eMedications.03) is one of these values: Fentanyl; Morphine; Midazolam) is greater than 0
AND Map Year(itResponse.006) does not contain base
AND EMS Agency Name(eResponse.02) does not contain Newport Beach Fire)</t>
  </si>
  <si>
    <t xml:space="preserve">PTA Medication Complication (eMedications.08) </t>
  </si>
  <si>
    <t>Medication Complication required for all Medications including PTA. If field is locked from transfer please disregard.</t>
  </si>
  <si>
    <t>(Medication Complication(eMedications.08) is blank 
AND Medication Complication(eMedications.08)(NV) is blank 
AND Medication Administered(eMedications.03) is not blank 
AND Medication Administered(eMedications.03)(PN) is blank 
AND Medication Administered Prior to this Units EMS Care(eMedications.02) is equal to Yes)</t>
  </si>
  <si>
    <t>PTA Medication Dosage Units (eMedications.06)</t>
  </si>
  <si>
    <t xml:space="preserve">Medication Dosage Units is a required field on all Medications including PTA. If the field is locked from transfer please disregard. </t>
  </si>
  <si>
    <t>(Medication Dosage Units(eMedications.06) is blank 
AND Medication Administered(eMedications.03) is not blank 
AND Medication Administered(eMedications.03)(NV) is blank 
AND Medication Administered(eMedications.03)(PN) is blank 
AND Medication Administered Prior to this Units EMS Care(eMedications.02) is equal to Yes
AND Medication Dosage(eMedications.05)(NV) is blank )</t>
  </si>
  <si>
    <t>PTA Medication Dosage (eMedications.05)</t>
  </si>
  <si>
    <t>Medication Dosage  required on all Medications Given including PTA. If the field is locked from transfer please disregard.</t>
  </si>
  <si>
    <t>(Medication Dosage(eMedications.05) is blank 
AND Medication Administered(eMedications.03) is not blank 
AND Medication Administered Prior to this Units EMS Care(eMedications.02) is equal to Yes
AND Medication Dosage Units(eMedications.06) is not equal to Keep Vein Open (kvo)
AND Medication Administered(eMedications.03)(PN) is blank 
AND Medication Administered(eMedications.03)(NV) is blank )</t>
  </si>
  <si>
    <t>PTA Procedure Successful (eProcedures.06)</t>
  </si>
  <si>
    <t>Procedure Successful is a required field for selected PTA interventions.  If field is locked from transfer please disregard.</t>
  </si>
  <si>
    <t>(Procedure Successful(eProcedures.06) is blank 
AND Procedure(eProcedures.03) is one of these values: Airway-Combitube/King; Airway-Endotracheal Intubation ; Airway-Intubation of Existing Tracheostomy Stoma; Cardiac Pacing ; Cardiac-Defibrillation-Manual; Cardiac-Cardioversion (Synchronized); Cardiac- AED; Nasogastric tube Insertion; Needle Thoracostomy ; Pain Management-Non Pharmacological; Pain Management-Position of Comfort; Valsalva Maneuver; Venous Access-Extremity; Venous Access-Intraosseous ; Venous Access-External Jugular Vein ; Bleeding Control-Hemostatic Dressing/Agent; Bleeding Control-Pressure Dressing; Bleeding Control-Occlusive or Semi/Occlusive Dressing; Bleeding Control-Tourniquet ; Airway-Laryngeal Mask Airway (i-gel LMA)
AND Procedure Performed Prior to this Units EMS Care(eProcedures.02) is equal to Yes)</t>
  </si>
  <si>
    <t>PTA Number of Procedure Attempts (eProcedures.05)</t>
  </si>
  <si>
    <t xml:space="preserve">Number of Procedure Attempts is a required field  for ALS airways and venous access including PTA. If field is locked from transfer please disregard.  </t>
  </si>
  <si>
    <t>(Number of Procedure Attempts(eProcedures.05) is blank 
AND Procedure(eProcedures.03) is one of these values: Airway-Combitube/King; Airway-Endotracheal Intubation ; Airway-Intubation of Existing Tracheostomy Stoma; Needle Thoracostomy ; Nasogastric tube Insertion; Valsalva Maneuver; Venous Access-Extremity; Venous Access-Intraosseous ; Venous Access-External Jugular Vein ; Airway-Laryngeal Mask Airway (i-gel LMA)
AND Procedure Performed Prior to this Units EMS Care(eProcedures.02) is equal to Yes)</t>
  </si>
  <si>
    <t>PTA Procedure Complication (eProcedures.07)</t>
  </si>
  <si>
    <t xml:space="preserve">Procedure Complication required when pertinent to the procedure including PTA. If field is locked from transfer please disregard.  </t>
  </si>
  <si>
    <t>(Procedure Complication(eProcedures.07) is blank 
AND Procedure Complication(eProcedures.07)(NV) is blank 
AND Procedure(eProcedures.03) is not blank 
AND Procedure(eProcedures.03) is none of these values: 12 lead ECG ; Cardiac Monitor ; Airway-EtCO2 Quantitative/Digital; Airway-EtCO2-Colorimetric Device
AND Procedure Performed Prior to this Units EMS Care(eProcedures.02) is equal to Yes)</t>
  </si>
  <si>
    <t>PTA Vascular Access Location (eProcedures.13)</t>
  </si>
  <si>
    <t>Vascular Access Location is required, including PTA. If field is locked from transfer please disregard.</t>
  </si>
  <si>
    <t>(Vascular Access Location(eProcedures.13) is blank 
AND Procedure(eProcedures.03) is one of these values: Venous Access-Discontinue; Venous Access-External Jugular Vein ; Venous Access-Extremity; Venous Access-Intraosseous ; Venous Access-PVAD; Venous Access-Saline Lock
AND Procedure Performed Prior to this Units EMS Care(eProcedures.02) is equal to Yes)</t>
  </si>
  <si>
    <t>PTA Stroke Assessment: Arm Drift (itVitals.027)</t>
  </si>
  <si>
    <t>USE STROKE POWERTOOL Arm Drift  documentation will clear validation rules firing on PTA vital signs.</t>
  </si>
  <si>
    <t>(The number of Vitals where (Stroke Scale Arm Drift(itVitals.027) is not blank ) is less than 1
AND Stroke Scale Score(eVitals.29)(NV) is blank 
AND Stroke Scale Score(eVitals.29)(PN) is blank 
AND (Provider's Primary Impression(eSituation.11) is one of these values: Stroke (CVA / TIA)
    OR Provider's Secondary Impressions(eSituation.12) includes one of these values: Stroke (CVA / TIA)
    OR Potential System of Care/Specialty/Registry Patient(eOther.02) includes CVA/Stroke)
AND Stroke Scale Type(eVitals.30)(NV) is blank 
AND Obtained Prior to this Units EMS Care(eVitals.02) is equal to Yes)</t>
  </si>
  <si>
    <t>PTA Stroke Assessment: Facial Droop (itVitals.026)</t>
  </si>
  <si>
    <t>USE STROKE POWERTOOL Facial Droop documentation will clear validation rules firing on PTA vital signs.</t>
  </si>
  <si>
    <t>(The number of Vitals where (Stroke Scale Facial Droop(itVitals.026) is not blank ) is less than 1
AND (Provider's Primary Impression(eSituation.11) is one of these values: Stroke (CVA / TIA)
    OR Provider's Secondary Impressions(eSituation.12) includes one of these values: Stroke (CVA / TIA)
    OR Potential System of Care/Specialty/Registry Patient(eOther.02) includes CVA/Stroke
    OR Destination Directed To Reason(itDisposition.002) is one of these values: Stroke Neuro Receiving Center (SNRC))
AND Stroke Scale Score(eVitals.29)(NV) is blank 
AND Stroke Scale Score(eVitals.29)(PN) is blank 
AND Stroke Scale Type(eVitals.30)(NV) is blank 
AND Obtained Prior to this Units EMS Care(eVitals.02) is equal to Yes)</t>
  </si>
  <si>
    <t>PTA Stroke Scale Score (eVitals.29)</t>
  </si>
  <si>
    <t>USE STROKE POWERTOOL  Stroke Scale Score documentation will clear validation rules firing on PTA vital signs.</t>
  </si>
  <si>
    <t>((Provider's Primary Impression(eSituation.11) is one of these values: Stroke (CVA / TIA)
    OR Provider's Secondary Impressions(eSituation.12) includes one of these values: Stroke (CVA / TIA)
    OR Potential System of Care/Specialty/Registry Patient(eOther.02) includes CVA/Stroke)
AND The number of Vitals where (Stroke Scale Score(eVitals.29) is not blank ) is less than 1
AND Stroke Scale Score(eVitals.29)(PN) is blank 
AND Stroke Scale Score(eVitals.29)(NV) is blank 
AND Obtained Prior to this Units EMS Care(eVitals.02) is equal to Yes)</t>
  </si>
  <si>
    <t>PTA Stroke Scale Type (eVitals.30)</t>
  </si>
  <si>
    <t xml:space="preserve">USE STROKE POWERTOOL Stroke Scale Type documentation will clear validation rules firing on PTA vital signs.  </t>
  </si>
  <si>
    <t>((Provider's Primary Impression(eSituation.11) is one of these values: Stroke (CVA / TIA)
    OR Provider's Secondary Impressions(eSituation.12) includes one of these values: Stroke (CVA / TIA)
    OR Potential System of Care/Specialty/Registry Patient(eOther.02) includes CVA/Stroke)
AND Stroke Scale Type(eVitals.30)(NV) is blank 
AND The number of Vitals where (Stroke Scale Facial Droop(itVitals.026) is not blank ) is less than 1
AND Obtained Prior to this Units EMS Care(eVitals.02) is equal to Yes)</t>
  </si>
  <si>
    <t>Destination Lookalikes Please Correct</t>
  </si>
  <si>
    <t>Some destinations look very similar to 911 ERC's. Please correct your destination or document a non-911 disposition.</t>
  </si>
  <si>
    <t>(Incident/Patient Disposition(itDisposition.112) is one of these values: 911 TRANSFER - Treated, Transferred Care to a BLS EMS Unit (BLS/PAU/ALS to BLS Ambulance); 911 TRANSFER - Treated, Transferred Care to an ALS EMS Unit (BLS/PAU/ALS to ALS); 911 ALS NO CONTACT - Treated and Transported ALS w/o Base Hospital Contact (ALS No Contact); 911 BHC - Treated and Transported ALS with Base Hospital Contact; 911 BLS ONLY - Treated and Transported with EMT (BLS level eval. and care only); 911 BHC - 911 IFT with PM
AND Destination/Transferred To, Name(eDisposition.01) is one of these values: CHOC Clinic - Orange; St. Joseph Hospital Renal Center; St. Joseph Kidney Dialysis Center; St. Joseph Plastic Surg - Burb; St. Jude Dental Clinic; St. Jude Neighborhood Health Center; Mission Care Center; Mission Palms Healthcare Center; MemorialCare Mission Viejo; Chapman Care Center; Kaiser Clnc Anaheim 1188 Euclid; Kaiser Clnc Anaheim 411 Lakeview; Kaiser Clnc Irvine Barranca; Kaiser Clnc Irvine Sand Canyon; Healthbridge Children's Hospital, Orange; Huntington Healthcare Center; Los Alamitos Hemodialysis; St Joseph Heritage; Los Alamitos Holistic; St. Joseph Heritage; St. Jude Heritage Fullerton)</t>
  </si>
  <si>
    <t>CHOC Clinics Are Not Hospitals/ERCs</t>
  </si>
  <si>
    <t xml:space="preserve">There are several CHOC Clinics distinct from CHOC Hospital. The clinics are not ERC's. If this is not a 911 transport please correct Type of Service Requested and/or Incident/Patient Disposition. </t>
  </si>
  <si>
    <t>((Type of Service Requested(eResponse.05) is equal to 911 Response (Scene)
    OR Incident/Patient Disposition(itDisposition.112) is one of these values: 911 TRANSFER - Treated, Transferred Care to a BLS EMS Unit (BLS/PAU/ALS to BLS Ambulance); 911 TRANSFER - Treated, Transferred Care to an ALS EMS Unit (BLS/PAU/ALS to ALS); 911 ALS NO CONTACT - Treated and Transported ALS w/o Base Hospital Contact (ALS No Contact); 911 BHC - Treated and Transported ALS with Base Hospital Contact; 911 BLS ONLY - Treated and Transported with EMT (BLS level eval. and care only); 911 BHC - 911 IFT with PM)
AND Destination/Transferred To, Name(eDisposition.01) is one of these values: CHOC Clinic - Boys And Girls Club Of S.A.; CHOC Clinic - Costa Mesa; CHOC Clinic - Garden Grove; CHOC Clinic - Orange; Clinica CHOC Para Ninos; CHOC Specialty Clinic - Neurology)</t>
  </si>
  <si>
    <t>St. Joseph Hospital (ERC) Documentation</t>
  </si>
  <si>
    <t>There are two St. Joseph Hospitals,  Orange vs Burbank. Please ensure that you have documented the correct destination.</t>
  </si>
  <si>
    <t>((Type of Service Requested(eResponse.05) is equal to 911 Response (Scene)
    OR Incident/Patient Disposition(itDisposition.112) is one of these values: 911 TRANSFER - Treated, Transferred Care to a BLS EMS Unit (BLS/PAU/ALS to BLS Ambulance); 911 TRANSFER - Treated, Transferred Care to an ALS EMS Unit (BLS/PAU/ALS to ALS); 911 ALS NO CONTACT - Treated and Transported ALS w/o Base Hospital Contact (ALS No Contact); 911 BHC - Treated and Transported ALS with Base Hospital Contact; 911 BLS ONLY - Treated and Transported with EMT (BLS level eval. and care only); 911 BHC - 911 IFT with PM)
AND Destination/Transferred To, Name(eDisposition.01) is equal to Providence St. Joseph Medical Center Burbank)</t>
  </si>
  <si>
    <t>Patient Age Upper Limit (ePatient.15)</t>
  </si>
  <si>
    <t>Values over 120 are NOT accepted. If &gt;120 document PN/NV and note pt age in narrative.</t>
  </si>
  <si>
    <t>(Age(ePatient.15) is greater than 120)</t>
  </si>
  <si>
    <t>Release Checklist 2 Capacity</t>
  </si>
  <si>
    <t>If the patient is a Release please complete the checklist in the Signatures / AMA section.</t>
  </si>
  <si>
    <t>Release Checklist #2 Capacity(SQ System)</t>
  </si>
  <si>
    <t>(Incident/Patient Disposition(itDisposition.112) is equal to RELEASE - No Treatment/Transport Required
AND (Release Checklist #1 Paramedic Assessment(SQ System) is equal to Yes, continue Checklist
    OR Release Checklist #1a EMT Assessment(SQ System) is equal to Yes, continue Checklist)
AND Release Checklist #2 Capacity(SQ System) is blank 
AND Is the patient an adult (18 yrs or older)?(SQ System) is none of these values: No; Unknown)</t>
  </si>
  <si>
    <t>Release Checklist #3 Complaint</t>
  </si>
  <si>
    <t>Release Checklist #3 Complaint(SQ System)</t>
  </si>
  <si>
    <t>(Incident/Patient Disposition(itDisposition.112) is equal to RELEASE - No Treatment/Transport Required
AND (Release Checklist #2 Capacity(SQ System) is equal to Yes, continue checklist
    OR Release Checklist #2a Parent(SQ System) is equal to Yes, continue Checklist
    OR Release Checklist #2b Self Sufficient(SQ System) is equal to Yes, continue Checklist
    OR Release Checklist #2c Caregiver(SQ System) is equal to Yes, continue Checklist)
AND Release Checklist #3 Complaint(SQ System) is blank )</t>
  </si>
  <si>
    <t>Release Checklist 4 Vitals</t>
  </si>
  <si>
    <t>Release Checklist #4 Vitals(SQ System)</t>
  </si>
  <si>
    <t>(Incident/Patient Disposition(itDisposition.112) is equal to RELEASE - No Treatment/Transport Required
AND Release Checklist #3 Complaint(SQ System) is equal to Yes, continue checklist
AND Release Checklist #4 Vitals(SQ System) is blank )</t>
  </si>
  <si>
    <t>Release Checklist 5 Treatment</t>
  </si>
  <si>
    <t>Release Checklist #5 Treatment(SQ System)</t>
  </si>
  <si>
    <t>(Incident/Patient Disposition(itDisposition.112) is equal to RELEASE - No Treatment/Transport Required
AND Release Checklist #4 Vitals(SQ System) is equal to Yes, continue checklist
AND Release Checklist #5 Treatment(SQ System) is blank )</t>
  </si>
  <si>
    <t>Release Checklist 6 Services</t>
  </si>
  <si>
    <t>Release Checklist #6 Services(SQ System)</t>
  </si>
  <si>
    <t>(Incident/Patient Disposition(itDisposition.112) is equal to RELEASE - No Treatment/Transport Required
AND Release Checklist #5 Treatment(SQ System) is equal to Yes, continue checklist
AND Release Checklist #6 Services(SQ System) is blank 
AND Is the patient an adult (18 yrs or older)?(SQ System) is none of these values: No; Unknown)</t>
  </si>
  <si>
    <t>Release Checklist 8 Advise</t>
  </si>
  <si>
    <t>Release Checklist #8 Advise(SQ System)</t>
  </si>
  <si>
    <t>(Incident/Patient Disposition(itDisposition.112) is equal to RELEASE - No Treatment/Transport Required
AND Release Checklist #7 Safety(SQ System) is equal to Yes, continue checklist
AND Release Checklist #8 Advise(SQ System) is blank 
AND Is the patient an adult (18 yrs or older)?(SQ System) is none of these values: No; Unknown)</t>
  </si>
  <si>
    <t>Release Checklist 7 Safety</t>
  </si>
  <si>
    <t>Release Checklist #7 Safety(SQ System)</t>
  </si>
  <si>
    <t>(Incident/Patient Disposition(itDisposition.112) is equal to RELEASE - No Treatment/Transport Required
AND (Release Checklist #6 Services(SQ System) is equal to Yes, continue checklist
    OR Release Checklist #6a Services Minor(SQ System) is equal to Yes, continue Checklist)
AND Release Checklist #7 Safety(SQ System) is blank )</t>
  </si>
  <si>
    <t>Release Checklist Acceptance</t>
  </si>
  <si>
    <t>Please confirm that all required documentation has been provided per SO-REL.</t>
  </si>
  <si>
    <t>Release Checklist Acceptance(SQ System)</t>
  </si>
  <si>
    <t>(Incident/Patient Disposition(itDisposition.112) is equal to RELEASE - No Treatment/Transport Required
AND Release Checklist #7 Safety(SQ System) is equal to Yes, continue checklist
AND (Release Checklist #8 Advise(SQ System) is equal to Yes, continue checklist
    OR Release Checklist #8a Advise Minor(SQ System) is equal to Yes, continue Checklist)
AND (Release Checklist #6 Services(SQ System) is equal to Yes, continue checklist
    OR Release Checklist #6a Services Minor(SQ System) is equal to Yes, continue Checklist)
AND Release Checklist #5 Treatment(SQ System) is equal to Yes, continue checklist
AND Release Checklist #4 Vitals(SQ System) is equal to Yes, continue checklist
AND Release Checklist #3 Complaint(SQ System) is equal to Yes, continue checklist
AND (Release Checklist #2 Capacity(SQ System) is equal to Yes, continue checklist
    OR Release Checklist #2a Parent(SQ System) is equal to Yes, continue Checklist
    OR Release Checklist #2b Self Sufficient(SQ System) is equal to Yes, continue Checklist
    OR Release Checklist #2c Caregiver(SQ System) is equal to Yes, continue Checklist)
AND (Release Checklist #1 Paramedic Assessment(SQ System) is equal to Yes, continue Checklist
    OR Release Checklist #1a EMT Assessment(SQ System) is equal to Yes, continue Checklist)
AND Release Checklist Acceptance(SQ System) is blank 
AND EMS Agency Name(eResponse.02) is not equal to Newport Beach Fire Department
AND Release Checklist #9 Accompaniment(SQ System) is not blank )</t>
  </si>
  <si>
    <t>Release Checklist Warning(SQ System)</t>
  </si>
  <si>
    <t>Incident/Patient Disposition (eDisposition.12) Release</t>
  </si>
  <si>
    <t>Please review Incident/Patient Disposition. Release Checklist Contraindication.</t>
  </si>
  <si>
    <t>(Incident/Patient Disposition(itDisposition.112) is equal to RELEASE - No Treatment/Transport Required
AND (Release Checklist #1 Paramedic Assessment(SQ System) is equal to No, complete an assessment by a paramedic
    OR Release Checklist #2 Capacity(SQ System) is equal to No, provide treatment, offer transport, or obtain BHC - AMA from legally responsible party
    OR Release Checklist #3 Complaint(SQ System) is equal to No, provide treatment and offer transport, or begin AMA process
    OR Release Checklist #4 Vitals(SQ System) is equal to No, provide treatment and offer transport OR begin AMA process, BHC as appropriate
    OR Release Checklist #5 Treatment(SQ System) is equal to No, provide treatment and offer transport, or begin AMA process
    OR Release Checklist #6 Services(SQ System) is equal to No, provide treatment and offer transport
    OR Release Checklist #7 Safety(SQ System) is equal to No, re-evaluate the scene and mitigate, transport, or begin AMA process
    OR Release Checklist #8 Advise(SQ System) is equal to No, STOP advise the patient of these options
    OR Release Checklist Warning(SQ System) is equal to I acknowledge this warning
    OR Is the patient an adult (18 yrs or older)?(SQ System) is one of these values: No; Unknown))</t>
  </si>
  <si>
    <t>Release Checklist: Not a Release</t>
  </si>
  <si>
    <t>If any checklist question is "No" then patient cannot be a Release. Please un-select this value.</t>
  </si>
  <si>
    <t>(Release Checklist Acceptance(SQ System) is equal to I acknowledge this requirement
AND (Release Checklist #7 Safety(SQ System) is equal to No, re-evaluate the scene and mitigate, transport, or begin AMA process
    OR Release Checklist #8 Advise(SQ System) is equal to No, STOP advise the patient of these options
    OR Release Checklist #6 Services(SQ System) is equal to No, provide treatment and offer transport
    OR Release Checklist #5 Treatment(SQ System) is equal to No, provide treatment and offer transport, or begin AMA process
    OR Release Checklist #4 Vitals(SQ System) is equal to No, provide treatment and offer transport OR begin AMA process, BHC as appropriate
    OR Release Checklist #3 Complaint(SQ System) is equal to No, provide treatment and offer transport, or begin AMA process
    OR Release Checklist #2 Capacity(SQ System) is equal to No, provide treatment, offer transport, or obtain BHC - AMA from legally responsible party
    OR Release Checklist #1 Paramedic Assessment(SQ System) is equal to No, complete an assessment by a paramedic
    OR Release Checklist Warning(SQ System) is equal to I acknowledge this warning
    OR (Is the patient an adult (18 yrs or older)?(SQ System) is one of these values: No; Unknown
        AND EMS Agency Name(eResponse.02) does not contain Anaheim
        AND EMS Agency Name(eResponse.02) does not contain Laguna
        AND EMS Agency Name(eResponse.02) does not contain Authority)
    OR Release Checklist #1a EMT Assessment(SQ System) is equal to No, complete an appropriately focused exam
    OR Release Checklist #2c Caregiver(SQ System) is equal to No, provide treatment, offer transport OR begin AMA process, BHC as appropriate
    OR Release Checklist #6a Services Minor(SQ System) is equal to No, provide treatment and offer transport
    OR Release Checklist #8a Advise Minor(SQ System) is equal to No, STOP advise the patient / responsible adult of these options))</t>
  </si>
  <si>
    <t>Release Checklist: May Be Release</t>
  </si>
  <si>
    <t>If all checklist questions are all "Yes" then patient may be a Release. Please un-select this value.</t>
  </si>
  <si>
    <t>(Release Checklist Warning(SQ System) is equal to I acknowledge this warning
AND Release Checklist #7 Safety(SQ System) is equal to Yes, continue checklist
AND (Release Checklist #8 Advise(SQ System) is equal to Yes, continue checklist
    OR Release Checklist #8a Advise Minor(SQ System) is equal to Yes, continue Checklist)
AND (Release Checklist #6 Services(SQ System) is equal to Yes, continue checklist
    OR Release Checklist #6a Services Minor(SQ System) is equal to Yes, continue Checklist)
AND Release Checklist #5 Treatment(SQ System) is equal to Yes, continue checklist
AND Release Checklist #4 Vitals(SQ System) is equal to Yes, continue checklist
AND Release Checklist #3 Complaint(SQ System) is equal to Yes, continue checklist
AND (Release Checklist #2 Capacity(SQ System) is equal to Yes, continue checklist
    OR Release Checklist #2a Parent(SQ System) is equal to Yes, continue Checklist
    OR Release Checklist #2b Self Sufficient(SQ System) is equal to Yes, continue Checklist
    OR Release Checklist #2c Caregiver(SQ System) is equal to Yes, continue Checklist)
AND (Release Checklist #1 Paramedic Assessment(SQ System) is equal to Yes, continue Checklist
    OR Release Checklist #1a EMT Assessment(SQ System) is equal to Yes, continue Checklist))</t>
  </si>
  <si>
    <t>Incident/Patient Dispositon (eDisposition.12) Consider Release</t>
  </si>
  <si>
    <t>Release Checklist has indicated possible Release. Please confirm correct Disposition.</t>
  </si>
  <si>
    <t>(Incident/Patient Disposition(itDisposition.112) is not equal to RELEASE - No Treatment/Transport Required
AND Release Checklist Acceptance(SQ System) is equal to I acknowledge this requirement
AND Map Year(itResponse.006) does not contain base)</t>
  </si>
  <si>
    <t>Patient Age Verification</t>
  </si>
  <si>
    <t>Age category must be consistent with documented age.) Please review category and Pt Info Age for consistency.</t>
  </si>
  <si>
    <t>Is the patient an adult (18 yrs or older)?(SQ System)</t>
  </si>
  <si>
    <t>(((Is the patient an adult (18 yrs or older)?(SQ System) is equal to Yes
        AND (Age(ePatient.15) is less than 18
            OR Age Units(ePatient.16) is not equal to Years))
    OR (Is the patient an adult (18 yrs or older)?(SQ System) is one of these values: No; Unknown
        AND Age(ePatient.15) is greater than 17
        AND Age Units(ePatient.16) is equal to Years))
AND Map Year(itResponse.006) contains test)</t>
  </si>
  <si>
    <t>Release Checklist Age Warning</t>
  </si>
  <si>
    <t>Specific conditions apply to patients &lt;18yrs old. If adult status Unknown, minor-specific checklist questions will apply</t>
  </si>
  <si>
    <t>Release Checklist Age Warning(SQ System)</t>
  </si>
  <si>
    <t>(Release Checklist Age Warning(SQ System) is blank 
AND Is the patient an adult (18 yrs or older)?(SQ System) is one of these values: No; Unknown
AND Incident/Patient Disposition(itDisposition.112) is equal to RELEASE - No Treatment/Transport Required)</t>
  </si>
  <si>
    <t>Cause of Injury (eInjury.01) Not Value Error</t>
  </si>
  <si>
    <t>If a Cause of Injury is present, then a Not Value cannot be documented.</t>
  </si>
  <si>
    <t>(Cause of Injury(eInjury.01) is not blank 
AND Cause of Injury(eInjury.01)(NV) is one of these values: Not Applicable; Unknown/Not Recorded)</t>
  </si>
  <si>
    <t>Trauma Triage Criteria (eInjury.03) Not Value Error</t>
  </si>
  <si>
    <t>If a Trauma Center Criteria is present, then a Not Value cannot be documented.</t>
  </si>
  <si>
    <t>(Trauma Triage Criteria (Steps 1 and 2)(eInjury.03) is not blank 
AND Trauma Triage Criteria (Steps 1 and 2)(eInjury.03)(NV) is one of these values: Not Applicable; Not Recorded
AND Map Year(itResponse.006) does not contain base)</t>
  </si>
  <si>
    <t>Trauma Triage Criteria-MOI and Spec Con (eInjury.04) Not Value Error</t>
  </si>
  <si>
    <t>If a Trauma Triage Criteria - MOI and Spec Con is present, then a Not Value cannot be documented.</t>
  </si>
  <si>
    <t>(Trauma Triage Criteria (Steps 3 and 4)(eInjury.04) is not blank 
AND Trauma Triage Criteria (Steps 3 and 4)(eInjury.04)(NV) is not blank 
AND Map Year(itResponse.006) does not contain base)</t>
  </si>
  <si>
    <t>911 - Destination Name - Error</t>
  </si>
  <si>
    <t>911 Type of Service and/or Disposition requires documentation of a hospital Emergency Receiving Center.</t>
  </si>
  <si>
    <t>((Type of Service Requested(eResponse.05) is equal to 911 Response (Scene)
    OR Incident/Patient Disposition(itDisposition.112) is one of these values: 911 TRANSFER - Treated, Transferred Care to a BLS EMS Unit (BLS/PAU/ALS to BLS Ambulance); 911 TRANSFER - Treated, Transferred Care to an ALS EMS Unit (BLS/PAU/ALS to ALS); 911 ALS NO CONTACT - Treated and Transported ALS w/o Base Hospital Contact (ALS No Contact); 911 BHC - Treated and Transported ALS with Base Hospital Contact; 911 BLS ONLY - Treated and Transported with EMT (BLS level eval. and care only); 911 BHC - 911 IFT with PM)
AND (Destination/Transferred To, Name(eDisposition.01) is one of these values: Anaheim Crest Nursing Center; Anaheim Healthcare Center; Anaheim Memorial Manor; Anaheim Terrace Care Center; Chapman Care Center; Chapman Urgent Care; Children's Clinic At The Long Beach Multi - Ser Ctr For The Ho; Children's Clinic Fam Hlth Ctr At Cesar Chavez, The; Children's Clinic Family Hlth Ctr., The/N. Long Beach; CHOC Clinic - Orange; CHOC Clinic - Garden Grove; Clinica CHOC Para Ninos; CHOC Clinic - Costa Mesa; CHOC Clinic - Boys And Girls Club Of S.A.; Foothill Dialysis Gldr; Foothill Retirement - Tuj; Fountain Valley Urgent Care; Fountain Care Center; Garden Crest Convalescent Hospital; Garden Grove Convalescent Hospital; Hoag Urgent Care Huntington Beach; Hoag Urgent Care Newport Beach; Hoag Orthopedic Institute; Huntington Healthcare Center; Huntington Dialysis Center In Pasadena; Huntington Park Family Health Center; Kaiser Clinic Downey; Kaiser Clinic Inglewood - Ing; Kaiser Clnc Anaheim 1188 Euclid; Kaiser Clnc Anaheim 411 Lakeview; Kaiser Clnc Irvine Barranca; Kaiser Clnc Irvine Sand Canyon; La Palma Nursing Center; Long Beach Cancer Center; Long Beach Care Center; Los Alamitos Hemodialysis; Los Alamitos Holistic; Mission Care Center; Orange County Evaluation and Treatment Services; Orange County Health Care Agency North Placentia; Orangegrove Rehabilitation Hospital; Birth Choice Pregnancy Centers, Inc. - Placentia; Davita Laguna Hills Saddleback; South Bay Childrens Health Center; South Bay Children's Health Center Association, Inc.; South Coast Ortho - Lkwd; South Coast Post Acute; St Francis Home Santa Ana; UCI Family Health Santa Ana; UCI Gottschalk; West Anaheim Extended Care; West Coast Dialysis; Patient's Home; Medical Office/Clinic; Skilled Nursing Facility (Other)
    OR (Destination/Transferred To, Name(eDisposition.01) is one of these values: Kaiser Permanente Los Angeles Medical Center; Kaiser Permanente, Moreno Valley; Kaiser Permanente, Ontario; Kaiser Permanente, Riverside; Kaiser Permanente, San Diego; Kaiser Permanente, San Diego Medical Center; Kaiser Permanente, South Bay; Kaiser Permanente Health Care Pasadena; Kaiser Permanente, Los Angeles; Kaiser Permanente, Woodland Hills; Kaiser Permanente, West Los Angeles; Providence Holy Cross Medical Center; Providence Little Company of Mary Medical Center, San Pedro; Providence Little Company of Mary Medical Center, Torrance; Providence Saint John's Health Center; Providence St. Joseph Medical Center Burbank; Providence St. Elizabeth Care Center
        AND Incident County(eScene.21) contains Orange)))</t>
  </si>
  <si>
    <t>Release Checklist: Is Patient an Adult?</t>
  </si>
  <si>
    <t>Please document Release Checklist</t>
  </si>
  <si>
    <t>(Incident/Patient Disposition(itDisposition.112) is equal to RELEASE - No Treatment/Transport Required
AND Is the patient an adult (18 yrs or older)?(SQ System) is blank )</t>
  </si>
  <si>
    <t>Patient Arrived at Destination (eTimes.11) Disposition Incorrect</t>
  </si>
  <si>
    <t>Please review Patient/Incident Disposition. Non transport dispositions should not have arrival at destination date/time.</t>
  </si>
  <si>
    <t>(Patient Arrived at Destination Date/Time(eTimes.11) is not blank 
AND Incident/Patient Disposition(itDisposition.112) is one of these values: 911 TRANSFER - Treated, Transferred Care to a BLS EMS Unit (BLS/PAU/ALS to BLS Ambulance); 911 TRANSFER - Treated, Transferred Care to an ALS EMS Unit (BLS/PAU/ALS to ALS); RELEASE - No Treatment/Transport Required; BHC - AMA -  with Base Hospital Contact; AMA - Patient Refused Evaluation/Care and Transport; AMA - Patient Refuses Transport / Accepts Evaluation/Care; TRANSFER - Treated, Transferred to Law Enforcement; CANCELED -  On Scene (No Patient Contact); CANCELED - Prior to Arrival At Scene; PERSON CONTACTED - Not a Patient; STANDBY ONLY - No Services or Support Provided; TRANSFER - Treated, Transferred Care to Another EMS Unit; ASSIST - Public (e.g. back to bed)
AND Map Year(itResponse.006) does not contain base)</t>
  </si>
  <si>
    <t>APOT &gt;3hrs Duration Caution (eTimes.12-11)</t>
  </si>
  <si>
    <t>Please confirm APOT duration of &gt;3hrs. Confirm with detailed description in the narrative.</t>
  </si>
  <si>
    <t>(The difference in time between Destination Patient Transfer of Care Date/Time(eTimes.12) and Patient Arrived at Destination Date/Time(eTimes.11) is greater than 180 minutes)</t>
  </si>
  <si>
    <t>PAT Acknowledgement Required</t>
  </si>
  <si>
    <t>If the patient has an abnormal PAT then Base Contact with CCERC is required.</t>
  </si>
  <si>
    <t>PAT Acknowledgement(SQ System)</t>
  </si>
  <si>
    <t>((PAT Appearance(SQ System) includes one of these values: Limp/Flaccid; ALOC/Lethargic/Unresponsive; Inconsolable; Weak/No Cry; Unfocused/Deviated Gaze
    OR PAT Breathing(SQ System) includes one of these values: Abnormal Breath Sounds; Abnormal Positioning; Retractions; Nasal Flaring; Abnormal Rate/Rhythm
    OR PAT Circulation(SQ System) includes one of these values: Pallor/Pale; Cyanosis; Weak Pulse; Mottling; Delayed Cap Refill)
AND PAT Acknowledgement(SQ System) is not equal to I acknowledge this requirement)</t>
  </si>
  <si>
    <t>PAT Appearance</t>
  </si>
  <si>
    <t>PAT Appearance assessment should be completed on all patients less than 15 yrs old.</t>
  </si>
  <si>
    <t>PAT Appearance(SQ System)</t>
  </si>
  <si>
    <t>(PAT Appearance(SQ System) is blank 
AND Age(ePatient.15) is less than 15
AND (EMS Agency Name(eResponse.02) contains Fire
    OR Type of Service Requested(eResponse.05) is equal to 911 Response (Scene))
AND EMS Agency Name(eResponse.02) does not contain Anaheim Fire
AND EMS Agency Name(eResponse.02) does not contain Orange County Fire Authority
AND EMS Agency Name(eResponse.02) does not contain Laguna Beach)</t>
  </si>
  <si>
    <t>PAT Breathing</t>
  </si>
  <si>
    <t>PAT Breathing assessment should be completed on all patients less than 15 yrs old.</t>
  </si>
  <si>
    <t>PAT Breathing(SQ System)</t>
  </si>
  <si>
    <t>(PAT Breathing(SQ System) is blank 
AND Age(ePatient.15) is less than 15
AND (EMS Agency Name(eResponse.02) contains Fire
    OR Type of Service Requested(eResponse.05) is equal to 911 Response (Scene))
AND EMS Agency Name(eResponse.02) does not contain Anaheim
AND EMS Agency Name(eResponse.02) does not contain Orange County Fire Authority
AND EMS Agency Name(eResponse.02) does not contain Laguna Beach)</t>
  </si>
  <si>
    <t>PAT Circulation</t>
  </si>
  <si>
    <t>PAT Circulation assessment should be completed on all patients less than 15 yrs old.</t>
  </si>
  <si>
    <t>PAT Circulation(SQ System)</t>
  </si>
  <si>
    <t>(PAT Circulation(SQ System) is blank 
AND Age(ePatient.15) is less than 15
AND (EMS Agency Name(eResponse.02) contains Fire
    OR Type of Service Requested(eResponse.05) is equal to 911 Response (Scene))
AND EMS Agency Name(eResponse.02) does not contain Laguna Beach
AND EMS Agency Name(eResponse.02) does not contain Orange County Fire Authority
AND EMS Agency Name(eResponse.02) does not contain Anaheim Fire)</t>
  </si>
  <si>
    <t>Hospital Diverted/Bypassed</t>
  </si>
  <si>
    <t>Please document the hospital that is being diverted around, bypassed, or departed away from.</t>
  </si>
  <si>
    <t>Hospital Diverted/Bypassed/Departed(SQ System)</t>
  </si>
  <si>
    <t>(Hospital Diverted/Bypassed/Departed(SQ System) is blank 
AND Reason for Choosing Destination(eDisposition.20) includes one of these values: Diversion; Bypass APOT&gt;60min; Depart After 1hr)</t>
  </si>
  <si>
    <t>Type of Service - Disposition Agreement (eResponse.05/eDisposition.12)</t>
  </si>
  <si>
    <t xml:space="preserve"> Disposition must agree with Run Info/Response Info/Type of Service Requested. </t>
  </si>
  <si>
    <t>(Incident/Patient Disposition(itDisposition.112) is equal to NON-911 IFT-ALS - Treated and Transported with non-911 IFT PM without Base Hospital Contact
AND Type of Service Requested(eResponse.05) is equal to 911 Response (Scene)
AND Map Year(itResponse.006) does not contain base)</t>
  </si>
  <si>
    <t>Cardiac Arrest: ETCO2 (eVitals.16)</t>
  </si>
  <si>
    <t>Document all ETCO2 assessments for cardiac arrest patients.</t>
  </si>
  <si>
    <t>(The number of Vitals where (End Tidal Carbon Dioxide (ETCO2)(eVitals.16) is not blank ) is less than 2
AND Cardiac Arrest(eArrest.01) is one of these values: Yes, After EMS Arrival; Yes, Prior to EMS Arrival
AND Incident/Patient Disposition(itDisposition.112) is not equal to DOA - Obvious Death
AND The number of Vitals where (End Tidal Carbon Dioxide (ETCO2)(eVitals.16)(NV) is not blank ) is less than 2
AND The number of Vitals where (End Tidal Carbon Dioxide (ETCO2)(eVitals.16)(PN) is not blank ) is less than 2
AND EMS Agency Name(eResponse.02) contains Newport Beach Fire)</t>
  </si>
  <si>
    <t>Release Checklist 9 Accompaniment</t>
  </si>
  <si>
    <t>Release Checklist #9 Accompaniment(SQ System)</t>
  </si>
  <si>
    <t>(Incident/Patient Disposition(itDisposition.112) is equal to RELEASE - No Treatment/Transport Required
AND (Release Checklist #8a Advise Minor(SQ System) is equal to Yes, continue Checklist
    OR Release Checklist #8 Advise(SQ System) is equal to Yes, continue checklist)
AND Release Checklist #9 Accompaniment(SQ System) is blank )</t>
  </si>
  <si>
    <t>Chapman Global ERC Revocation 2023</t>
  </si>
  <si>
    <t xml:space="preserve">Chapman Global's ERC designation has been revoked. No 911 traffic should use Chapman Global as a destination. If this is not a 911 transport please correct documentation of Type of Service Requested and/or Incident/Patient Disposition. </t>
  </si>
  <si>
    <t>(Unit Notified by Dispatch Date/Time(eTimes.03) is after midnight (0:00) on 2023-02-02
AND (Type of Service Requested(eResponse.05) is equal to 911 Response (Scene)
    OR Incident/Patient Disposition(itDisposition.112) is one of these values: 911 TRANSFER - Treated, Transferred Care to a BLS EMS Unit (BLS/PAU/ALS to BLS Ambulance); 911 TRANSFER - Treated, Transferred Care to an ALS EMS Unit (BLS/PAU/ALS to ALS); 911 ALS NO CONTACT - Treated and Transported ALS w/o Base Hospital Contact (ALS No Contact); 911 BHC - Treated and Transported ALS with Base Hospital Contact; 911 BLS ONLY - Treated and Transported with EMT (BLS level eval. and care only); 911 BHC - 911 IFT with PM)
AND Destination/Transferred To, Name(eDisposition.01) is equal to Chapman Global Medical Center)</t>
  </si>
  <si>
    <t>APOT &lt;1min Duration Caution (eTimes.12-11)</t>
  </si>
  <si>
    <t>Documented APOT appears to be in error. Wheels Stop to Transfer of Care (patient is offloaded from gurney AND care is transferred to receiving staff)</t>
  </si>
  <si>
    <t>(The difference in time between Destination Patient Transfer of Care Date/Time(eTimes.12) and Patient Arrived at Destination Date/Time(eTimes.11) is less than 1 minutes)</t>
  </si>
  <si>
    <t>Response Mode Descriptors (eResponse.24)</t>
  </si>
  <si>
    <t xml:space="preserve">Response Mode Descriptors  is a Required field. </t>
  </si>
  <si>
    <t>Additional Response Mode Descriptors(eResponse.24)</t>
  </si>
  <si>
    <t>(Additional Response Mode Descriptors(eResponse.24) is blank 
AND Additional Response Mode Descriptors(eResponse.24)(NV) is blank 
AND Map Year(itResponse.006) does not contain base)</t>
  </si>
  <si>
    <t>Other Associated Symptom (eSituation.10) is blank.</t>
  </si>
  <si>
    <t xml:space="preserve">Other Associated Symptom is a required field.  </t>
  </si>
  <si>
    <t>Other Associated Symptoms(eSituation.10)</t>
  </si>
  <si>
    <t>(Other Associated Symptoms(eSituation.10) is blank 
AND Other Associated Symptoms(eSituation.10)(NV) is blank 
AND Other Associated Symptoms(eSituation.10)(PN) is blank 
AND Incident/Patient Disposition(itDisposition.112) is none of these values: CANCELED -  On Scene (No Patient Contact); CANCELED - Prior to Arrival At Scene; STANDBY ONLY - No Services or Support Provided; ASSIST - Public (e.g. back to bed); PERSON CONTACTED - Not a Patient
AND Map Year(itResponse.006) does not contain base)</t>
  </si>
  <si>
    <t>Who First Initiated CPR (eArrest.20) is blank.</t>
  </si>
  <si>
    <t xml:space="preserve">Who First Initiated CPR is a required field when Cardiac Arrest occurred PTA.  </t>
  </si>
  <si>
    <t>Who First Initiated CPR(eArrest.20)</t>
  </si>
  <si>
    <t>(Who First Initiated CPR(eArrest.20) is blank 
AND Who First Initiated CPR(eArrest.20)(NV) is blank 
AND Cardiac Arrest(eArrest.01) is one of these values: Yes, Prior to EMS Arrival; Yes, After EMS Arrival)</t>
  </si>
  <si>
    <t>Who First Applied the AED (eArrest.21) is blank.</t>
  </si>
  <si>
    <t xml:space="preserve">Who First Applied the AED is a required field when Cardiac Arrest occurred.  </t>
  </si>
  <si>
    <t>Who First Applied the AED(eArrest.21)</t>
  </si>
  <si>
    <t>(Who First Applied the AED(eArrest.21) is blank 
AND Who First Applied the AED(eArrest.21)(NV) is blank 
AND Cardiac Arrest(eArrest.01) is one of these values: Yes, Prior to EMS Arrival; Yes, After EMS Arrival)</t>
  </si>
  <si>
    <t>Who First Defibrillated the Patient (eArrest.22) is blank.</t>
  </si>
  <si>
    <t xml:space="preserve">Who First Defibrillated the Patient is a required field when Cardiac Arrest occurred.  </t>
  </si>
  <si>
    <t>Who First Defibrillated the Patient(eArrest.22)</t>
  </si>
  <si>
    <t>(Who First Defibrillated the Patient(eArrest.22) is blank 
AND Who First Defibrillated the Patient(eArrest.22)(NV) is blank 
AND Cardiac Arrest(eArrest.01) is one of these values: Yes, Prior to EMS Arrival; Yes, After EMS Arrival)</t>
  </si>
  <si>
    <t>Hospital Capability - Specialty (eDisposition.23)</t>
  </si>
  <si>
    <t xml:space="preserve">Document the specialty capability associated with the Reason for Choosing Destination. </t>
  </si>
  <si>
    <t>Hospital Capability(eDisposition.23)</t>
  </si>
  <si>
    <t>Specialty Triage (eDisposition.20)</t>
  </si>
  <si>
    <t>Select Regional Specialty Center as one of options in the Reason for Choosing Destination if patient was transported based on specialty triage criteria</t>
  </si>
  <si>
    <t>(Reason for Choosing Destination(eDisposition.20) does not include Regional Specialty Center (Trauma/Cardiac/Stroke)
AND Hospital Capability(eDisposition.23) includes one of these values: STEMI/CVRC; CVA/Stroke; Trauma (UCI,CHOC); Trauma (OCG, Mission))</t>
  </si>
  <si>
    <t>Base Hospital Contact Time (itDisposition.007)</t>
  </si>
  <si>
    <t xml:space="preserve">Document the Base Hospital contact time.  </t>
  </si>
  <si>
    <t>Base Hospital Contact Date(itDisposition.007)</t>
  </si>
  <si>
    <t>(Base Hospital Contact Date(itDisposition.007) is blank 
AND (Incident/Patient Disposition(itDisposition.112) is one of these values: 911 BHC - Treated and Transported ALS with Base Hospital Contact; 911 BHC - 911 IFT with PM; BHC - AMA -  with Base Hospital Contact; DOA - Pronounced Death After Intervention Attempted; NON-911 BHC IFT-ALS - Treated and Transported w/ Base Hospital Contact
    OR Base Hospital Contacted(itDisposition.047) is one of these values: Hoag Memorial Hospital Presbyterian; UCI Medical Center; Mission Hospital Regional Medical Center; Huntington Beach Hospital; Orange County Global Medical Center; St. Jude Medical Center; Children's Hospital of Orange County)
AND Map Year(itResponse.006) does not contain base
AND Type of Unit(eResponse.07) is one of these values: ALS Non-Transport ; PAU Non-Transport; ALS Ground Ambulance)</t>
  </si>
  <si>
    <t>Base Hospital Name (itDisposition.047)</t>
  </si>
  <si>
    <t xml:space="preserve">Please document the name of the Base Hospital contacted.  </t>
  </si>
  <si>
    <t>Base Hospital Contacted(itDisposition.047)</t>
  </si>
  <si>
    <t>(Base Hospital Contacted(itDisposition.047) is blank 
AND (Incident/Patient Disposition(itDisposition.112) is one of these values: 911 BHC - Treated and Transported ALS with Base Hospital Contact; 911 BHC - 911 IFT with PM; BHC - AMA -  with Base Hospital Contact; NON-911 BHC IFT-ALS - Treated and Transported w/ Base Hospital Contact; DOA - Pronounced Death After Intervention Attempted
    OR Base Hospital Contact Date(itDisposition.007) is not blank )
AND Map Year(itResponse.006) does not contain base
AND Type of Unit(eResponse.07) is one of these values: ALS Non-Transport ; PAU Non-Transport; ALS Ground Ambulance)</t>
  </si>
  <si>
    <t>Destination Report Identifier (eOutcome.03/04)</t>
  </si>
  <si>
    <t>Outcome External Reports()</t>
  </si>
  <si>
    <t>(Outcome External Reports() is empty 
AND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911 BHC - 911 IFT with PM; NON-911 IFT-ALS - Treated and Transported with non-911 IFT PM without Base Hospital Contact; 911 BLS ONLY - Treated and Transported with EMT (BLS level eval. and care only); 911 IFT - ALS No Contact; NON-911 BHC IFT-ALS - Treated and Transported w/ Base Hospital Contact)</t>
  </si>
  <si>
    <t>Unit Disposition (eDisposition.27)</t>
  </si>
  <si>
    <t>Unit Disposition is mandatory.</t>
  </si>
  <si>
    <t>Unit Disposition(eDisposition.27)</t>
  </si>
  <si>
    <t>(Unit Disposition(eDisposition.27) is blank 
AND Map Year(itResponse.006) does not contain base)</t>
  </si>
  <si>
    <t>Patient Evaluation/Care (eDisposition.28)</t>
  </si>
  <si>
    <t>Patient Evaluation/Care required whenever pt contact is made.</t>
  </si>
  <si>
    <t>Patient Evaluation/Care(eDisposition.28)</t>
  </si>
  <si>
    <t>(Patient Evaluation/Care(eDisposition.28) is blank 
AND Patient Evaluation/Care(eDisposition.28)(NV) is blank 
AND Unit Disposition(eDisposition.27) is none of these values: Cancelled on Scene; Cancelled Prior to Arrival at Scene; No Patient Contact; No Patient Found; Non-Patient Incident (Not Otherwise Listed))</t>
  </si>
  <si>
    <t>Crew Disposition (eDisposition.29)</t>
  </si>
  <si>
    <t>Crew Disposition is required on all incidents.</t>
  </si>
  <si>
    <t>Crew Disposition(eDisposition.29)</t>
  </si>
  <si>
    <t>(Crew Disposition(eDisposition.29) is blank 
AND Crew Disposition(eDisposition.29)(NV) is blank 
AND Map Year(itResponse.006) does not contain base)</t>
  </si>
  <si>
    <t>Transport Disposition (eDisposition.30)</t>
  </si>
  <si>
    <t>Transport Disposition is required on all incidents.</t>
  </si>
  <si>
    <t>Transport Disposition(eDisposition.30)</t>
  </si>
  <si>
    <t>(Transport Disposition(eDisposition.30) is blank 
AND Transport Disposition(eDisposition.30)(NV) is blank 
AND Map Year(itResponse.006) does not contain base)</t>
  </si>
  <si>
    <t>Reason for Refusal/Release (eDisposition.31)</t>
  </si>
  <si>
    <t>Reason for Refusal/Release is required on applicable incidents.</t>
  </si>
  <si>
    <t>Reason for Refusal/Release(eDisposition.31)</t>
  </si>
  <si>
    <t>(Reason for Refusal/Release(eDisposition.31) is blank 
AND (Incident/Patient Disposition(itDisposition.112) is one of these values: RELEASE - No Treatment/Transport Required; BHC - AMA -  with Base Hospital Contact; AMA - Patient Refused Evaluation/Care and Transport; AMA - Patient Refuses Transport / Accepts Evaluation/Care; AMA - Patient Refused Evaluation/Care / Accepts Transport; HOSPICE - Patient Treated, Released (to Hospice per protocol)
    OR Patient Evaluation/Care(eDisposition.28) is one of these values: Patient Refused Evaluation/Care; Patient Evaluated and Refused Care
    OR Crew Disposition(eDisposition.29) is one of these values: Back in Service, Care/Support Services Refused
    OR Transport Disposition(eDisposition.30) is one of these values: Patient Refused Transport)
AND Map Year(itResponse.006) does not contain base)</t>
  </si>
  <si>
    <t>Level of Care Provided per Protocol (eDisposition.32)</t>
  </si>
  <si>
    <t>Level of Care Provided per Protocol required on all applicable incidents</t>
  </si>
  <si>
    <t>Level of Care Provided per Protocol(eDisposition.32)</t>
  </si>
  <si>
    <t>(Level of Care Provided per Protocol(eDisposition.32) is blank 
AND Level of Care Provided per Protocol(eDisposition.32)(NV) is blank 
AND Patient Evaluation/Care(eDisposition.28) is none of these values: Patient Refused Evaluation/Care; Patient Support Services Provided
AND Patient Evaluation/Care(eDisposition.28)(NV) is blank 
AND Unit Disposition(eDisposition.27) is one of these values: Cancelled on Scene; Cancelled Prior to Arrival at Scene; No Patient Contact; No Patient Found; Non-Patient Incident (Not Otherwise Listed)
AND Map Year(itResponse.006) does not contain base)</t>
  </si>
  <si>
    <t xml:space="preserve">Transport Mode Descriptors (eDisposition.18) is blank. </t>
  </si>
  <si>
    <t>Additional Transport Mode Descriptors(eDisposition.18)</t>
  </si>
  <si>
    <t>(Additional Transport Mode Descriptors(eDisposition.18) is blank 
AND Additional Transport Mode Descriptors(eDisposition.18)(NV) is blank 
AND (Patient Arrived at Destination Date/Time(eTimes.11) is not blank 
    OR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AMA - Patient Refused Evaluation/Care / Accepts Transport; NON-911 IFT-ALS - Treated and Transported with non-911 IFT PM without Base Hospital Contact; NON-911 CCT - Critical Care Transport w/ RN or RT; Treated, Transported by EMS; 911 BHC - 911 IFT with PM; NON-911 CCT - Critical Care Transport w/ Hospital Staff; NON-911 BLS Transport; 911 BLS ONLY - Treated and Transported with EMT (BLS level eval. and care only); AST TRANSPORT - Ambulance Strike Team / Facility Evacuation Transport; NON-911 BHC IFT-ALS - Treated and Transported w/ Base Hospital Contact; 911 IFT - ALS No Contact)
AND Map Year(itResponse.006) does not contain base)</t>
  </si>
  <si>
    <t>Hospital Capability (eDisposition.23)</t>
  </si>
  <si>
    <t xml:space="preserve">Document the Hospital Capability when destination is a hospital. </t>
  </si>
  <si>
    <t>(Hospital Capability(eDisposition.23) is blank 
AND Hospital Capability(eDisposition.23)(NV) is blank 
AND Type of Destination(eDisposition.21) is one of these values: Hospital-Emergency Department; Hospital-Direct Admit
AND Map Year(itResponse.006) does not contain base)</t>
  </si>
  <si>
    <t>Patients Home ZIP Code (ePatient.09) is blank.</t>
  </si>
  <si>
    <t>(Patient's Home ZIP Code(ePatient.09) is blank 
AND Patient's Home ZIP Code(ePatient.09)(NV) is blank 
AND Incident/Patient Disposition(itDisposition.112) is none of these values: CANCELED -  On Scene (No Patient Contact); CANCELED - Prior to Arrival At Scene; STANDBY ONLY - No Services or Support Provided
AND Alternate Home Residence(ePatient.22) is none of these values: Homeless
AND Map Year(itResponse.006) does not contain Base)</t>
  </si>
  <si>
    <t>Patient Home City (ePatient.06)</t>
  </si>
  <si>
    <t>Patient's Home City(ePatient.06)</t>
  </si>
  <si>
    <t>(Patient's Home City(ePatient.06) is blank 
AND Patient's Home ZIP Code(ePatient.09)(NV) is blank 
AND Incident/Patient Disposition(itDisposition.112) is none of these values: CANCELED -  On Scene (No Patient Contact); CANCELED - Prior to Arrival At Scene; STANDBY ONLY - No Services or Support Provided
AND Alternate Home Residence(ePatient.22) is none of these values: Homeless
AND Map Year(itResponse.006) does not contain base)</t>
  </si>
  <si>
    <t>Patient Home County (ePatient.07)</t>
  </si>
  <si>
    <t>Patient's Home County(ePatient.07)</t>
  </si>
  <si>
    <t>(Patient's Home County(ePatient.07) is blank 
AND Patient's Home County(ePatient.07)(NV) is blank 
AND Patient's Home ZIP Code(ePatient.09)(NV) is blank 
AND Incident/Patient Disposition(itDisposition.112) is none of these values: CANCELED -  On Scene (No Patient Contact); CANCELED - Prior to Arrival At Scene; STANDBY ONLY - No Services or Support Provided
AND Alternate Home Residence(ePatient.22) is none of these values: Homeless
AND Map Year(itResponse.006) does not contain base)</t>
  </si>
  <si>
    <t>Patient Home State (ePatient.08)</t>
  </si>
  <si>
    <t>Patient's Home State(ePatient.08)</t>
  </si>
  <si>
    <t>(Patient's Home State(ePatient.08) is blank 
AND Patient's Home State(ePatient.08)(NV) is blank 
AND Patient's Home ZIP Code(ePatient.09)(NV) is blank 
AND Incident/Patient Disposition(itDisposition.112) is none of these values: CANCELED -  On Scene (No Patient Contact); CANCELED - Prior to Arrival At Scene; STANDBY ONLY - No Services or Support Provided
AND Alternate Home Residence(ePatient.22) is none of these values: Homeless
AND Map Year(itResponse.006) does not contain base)</t>
  </si>
  <si>
    <t>Release Checklist 1 Paramedic Assessment</t>
  </si>
  <si>
    <t>Release Checklist #1 Paramedic Assessment(SQ System)</t>
  </si>
  <si>
    <t>(Incident/Patient Disposition(itDisposition.112) is equal to RELEASE - No Treatment/Transport Required
AND Release Checklist #1 Paramedic Assessment(SQ System) is blank 
AND (Is the patient an adult (18 yrs or older)?(SQ System) is equal to Yes
    OR (Age(ePatient.15) is greater than 17
        AND Age Units(ePatient.16) is equal to Years)
    OR (Is the patient an adult (18 yrs or older)?(SQ System) is one of these values: No; Unknown
        AND Release Checklist Age Warning(SQ System) is equal to I acknowledge that there are specific conditions for patients &lt;18yrs
        AND EMS Agency Name(eResponse.02) does not contain Anaheim
        AND EMS Agency Name(eResponse.02) does not contain Authority
        AND EMS Agency Name(eResponse.02) does not contain Laguna))
AND Type of Unit(eResponse.07) is none of these values: BLS Non-Transport; BLS Ground Ambulance; First Responder (i.e. Lifeguard); Non-Transport / No Medical Equipment; Wheel Chair Van / Ambulette)</t>
  </si>
  <si>
    <t>Type of Service Agreement (eResponse.05</t>
  </si>
  <si>
    <t>Type of Service must agree with Incident/Patient Disposition.</t>
  </si>
  <si>
    <t>(Type of Service Requested(eResponse.05) is one of these values: 911 Response (Scene); 911 Intercept; 911 Mutual Aid
AND Incident/Patient Disposition(itDisposition.112) is one of these values: NON-911 BLS Transport; NON-911 IFT-ALS - Treated and Transported with non-911 IFT PM without Base Hospital Contact; NON-911 BHC IFT-ALS - Treated and Transported w/ Base Hospital Contact; NON-911 CCT - Critical Care Transport w/ RN or RT; NON-911 CCT - Critical Care Transport w/ Hospital Staff
AND Map Year(itResponse.006) does not contain base)</t>
  </si>
  <si>
    <t>Aspirin: Reason Not Administered (SQ)</t>
  </si>
  <si>
    <t>Document the reason ASA was not administered to a patient with possible ischemic chest pain.</t>
  </si>
  <si>
    <t>ASA: Reason Aspirin Not Administered(SQ System)</t>
  </si>
  <si>
    <t>(ASA: Reason Aspirin Not Administered(SQ System) is blank 
AND (Provider's Primary Impression(eSituation.11) is one of these values: Chest Pain/Discomfort of Suspected Cardiac Origin or Suspected Anginal Equivalent; Myocardial Infarction-R/O STEMI
    OR Provider's Secondary Impressions(eSituation.12) includes one of these values: Chest Pain/Discomfort of Suspected Cardiac Origin or Suspected Anginal Equivalent; Myocardial Infarction-R/O STEMI
    OR (Reason for Choosing Destination(eDisposition.20) includes Regional Specialty Center (Trauma/Cardiac/Stroke)
        AND Potential System of Care/Specialty/Registry Patient(eOther.02) includes one of these values: STEMI/CVRC))
AND The number of Medications where (Medication Given(eMedications.03) is equal to Aspirin) is less than 1
AND Type of Unit(eResponse.07) is one of these values: ALS Non-Transport ; PAU Non-Transport; ALS Ground Ambulance)</t>
  </si>
  <si>
    <t>12-Lead EKG: Reason Not Obtained (SQ)</t>
  </si>
  <si>
    <t>Document the reason a 12-lead EKG was not obtained.</t>
  </si>
  <si>
    <t>(12-Lead: Reason Field 12-Lead EKG Was Not Obtained(SQ System) is blank 
AND (Provider's Primary Impression(eSituation.11) is one of these values: Chest Pain/Discomfort of Suspected Cardiac Origin or Suspected Anginal Equivalent; Myocardial Infarction-R/O STEMI
    OR Provider's Secondary Impressions(eSituation.12) includes one of these values: Chest Pain/Discomfort of Suspected Cardiac Origin or Suspected Anginal Equivalent; Myocardial Infarction-R/O STEMI
    OR (Reason for Choosing Destination(eDisposition.20) includes Regional Specialty Center (Trauma/Cardiac/Stroke)
        AND Potential System of Care/Specialty/Registry Patient(eOther.02) includes one of these values: STEMI/CVRC))
AND The number of Procedures where (Procedure(eProcedures.03) is equal to 12 lead ECG ) is less than 1
AND Type of Unit(eResponse.07) is one of these values: ALS Non-Transport ; PAU Non-Transport; ALS Ground Ambulance)</t>
  </si>
  <si>
    <t>Type of Response Delay &gt;30min (eResponse.09)</t>
  </si>
  <si>
    <t>Non-911 IFT-ALS: Please document whether or not there was a response delay. Any response greater than 30 minutes must have a documented reason and may not include "None/No Delay".</t>
  </si>
  <si>
    <t>Type of Response Delay(eResponse.09)</t>
  </si>
  <si>
    <t>((Type of Response Delay(eResponse.09) is blank 
    OR Type of Response Delay(eResponse.09) includes None/No Delay)
AND Incident/Patient Disposition(itDisposition.112) is one of these values: NON-911 IFT-ALS - Treated and Transported with non-911 IFT PM without Base Hospital Contact; NON-911 BHC IFT-ALS - Treated and Transported w/ Base Hospital Contact
AND The difference in time between Dispatch Notified Date/Time(eTimes.02) and Unit Arrived on Scene Date/Time(eTimes.06) is greater than 30 minutes)</t>
  </si>
  <si>
    <t>Transfer vs Transport Disposition Error</t>
  </si>
  <si>
    <t>A transporting disposition has been selected when other documentation indicates a transfer. Please resolve.</t>
  </si>
  <si>
    <t>(Incident/Patient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911 BLS ONLY - Treated and Transported with EMT (BLS level eval. and care only); 911 BHC - 911 IFT with PM; 911 IFT - ALS No Contact; Treated, Transported by EMS; NON-911 CCT - Critical Care Transport w/ Hospital Staff; NON-911 CCT - Critical Care Transport w/ RN or RT; NON-911 BLS Transport; NON-911 IFT-ALS - Treated and Transported with non-911 IFT PM without Base Hospital Contact; NON-911 BHC IFT-ALS - Treated and Transported w/ Base Hospital Contact
AND (Crew Disposition(eDisposition.29) is equal to Initiated Primary Care and Transferred to Another EMS Crew
    OR Transport Disposition(eDisposition.30) is equal to Transport by Another EMS Unit))</t>
  </si>
  <si>
    <t>Pre-Arrival Notification Type (eDisposition.24)</t>
  </si>
  <si>
    <t>Pre-Arrival Notification Type is required on all ALS level transports.</t>
  </si>
  <si>
    <t>Destination Team Pre-Arrival Alert or Activation(eDisposition.24)</t>
  </si>
  <si>
    <t>(Destination Team Pre-Arrival Alert or Activation(eDisposition.24) is blank 
AND Destination Team Pre-Arrival Alert or Activation(eDisposition.24)(NV) is blank 
AND Type of Unit(eResponse.07) is one of these values: ALS Non-Transport ; PAU Non-Transport; ALS Ground Ambulance
AND Incident/Patient Disposition(itDisposition.112) is one of these values: 911 ALS NO CONTACT - Treated and Transported ALS w/o Base Hospital Contact (ALS No Contact); 911 BHC - Treated and Transported ALS with Base Hospital Contact; 911 IFT - ALS No Contact; 911 BHC - 911 IFT with PM; NON-911 IFT-ALS - Treated and Transported with non-911 IFT PM without Base Hospital Contact; NON-911 BHC IFT-ALS - Treated and Transported w/ Base Hospital Contact)</t>
  </si>
  <si>
    <t>Pre-Arrival Notification Time (eDisposition.25)</t>
  </si>
  <si>
    <t>Pre-Arrival Notification Time is required on all ALS level transports.</t>
  </si>
  <si>
    <t>Date/Time of Destination Prearrival Alert or Activation(eDisposition.25)</t>
  </si>
  <si>
    <t>(Date/Time of Destination Prearrival Alert or Activation(eDisposition.25) is blank 
AND Date/Time of Destination Prearrival Alert or Activation(eDisposition.25)(NV) is blank 
AND Type of Unit(eResponse.07) is one of these values: ALS Non-Transport ; PAU Non-Transport; ALS Ground Ambulance
AND Incident/Patient Disposition(itDisposition.112) is one of these values: 911 ALS NO CONTACT - Treated and Transported ALS w/o Base Hospital Contact (ALS No Contact); 911 BHC - Treated and Transported ALS with Base Hospital Contact; 911 IFT - ALS No Contact; 911 BHC - 911 IFT with PM; NON-911 IFT-ALS - Treated and Transported with non-911 IFT PM without Base Hospital Contact; NON-911 BHC IFT-ALS - Treated and Transported w/ Base Hospital Contact)</t>
  </si>
  <si>
    <t>Scene Delay (eResponse.10)</t>
  </si>
  <si>
    <t>Scene Delay is required for all patient contacts.</t>
  </si>
  <si>
    <t>Type of Scene Delay(eResponse.10)</t>
  </si>
  <si>
    <t>(Type of Scene Delay(eResponse.10) is blank 
AND Type of Scene Delay(eResponse.10)(NV) is blank 
AND Incident/Patient Disposition(itDisposition.112) is none of these values: CANCELED -  On Scene (No Patient Contact); CANCELED - Prior to Arrival At Scene; PERSON CONTACTED - Not a Patient; STANDBY ONLY - No Services or Support Provided; ASSIST - Public (e.g. back to bed)
AND Map Year(itResponse.006) does not contain base)</t>
  </si>
  <si>
    <t xml:space="preserve">Type of Response Delay (eResponse.09) </t>
  </si>
  <si>
    <t>All responses require documentation of whether or not there was any delay.</t>
  </si>
  <si>
    <t>((Type of Response Delay(eResponse.09) is blank 
    OR Type of Response Delay(eResponse.09)(NV) is blank )
AND Incident/Patient Disposition(itDisposition.112) is none of these values: CANCELED - Prior to Arrival At Scene; ASSIST - Public (e.g. back to bed); PERSON CONTACTED - Not a Patient; STANDBY ONLY - No Services or Support Provided; NON-911 CCT - Critical Care Transport w/ RN or RT; NON-911 CCT - Critical Care Transport w/ Hospital Staff
AND Map Year(itResponse.006) does not contain base)</t>
  </si>
  <si>
    <t>Document the patient's hospital medical record # and/or encounter #</t>
  </si>
  <si>
    <t>((Hospital Capability(eDisposition.23) is blank 
    OR Hospital Capability(eDisposition.23) includes none of these values: STEMI/CVRC; CVA/Stroke; Trauma (UCI,CHOC); Trauma (OCG, Mission); Burn; Replant; Obstetrical (Labor/Delivery); Pediatric ; Rehab Center; Behavioral Health; Cancer Center)
AND Reason for Choosing Destination(eDisposition.20) includes Regional Specialty Center (Trauma/Cardiac/Stroke)
AND Map Year(itResponse.006) does not contain base)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</si>
</sst>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11"/>
      <name val="Calibri"/>
      <family val="2"/>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8">
    <xf numFmtId="0" fontId="0" fillId="0" borderId="0" xfId="0"/>
    <xf numFmtId="49" fontId="0" fillId="0" borderId="0" xfId="0" applyNumberFormat="1"/>
    <xf numFmtId="1" fontId="0" fillId="0" borderId="0" xfId="0" applyNumberFormat="1" applyAlignment="1">
      <alignment horizontal="center"/>
    </xf>
    <xf numFmtId="0" fontId="0" fillId="0" borderId="0" xfId="0" applyAlignment="1">
      <alignment horizontal="center"/>
    </xf>
    <xf numFmtId="0" fontId="1" fillId="0" borderId="0" xfId="0" applyFont="1"/>
    <xf numFmtId="1" fontId="1" fillId="0" borderId="0" xfId="1" applyNumberFormat="1" applyAlignment="1">
      <alignment horizontal="center"/>
    </xf>
    <xf numFmtId="0" fontId="1" fillId="0" borderId="0" xfId="1"/>
    <xf numFmtId="0" fontId="0" fillId="0" borderId="0" xfId="0" applyAlignment="1">
      <alignment wrapText="1"/>
    </xf>
  </cellXfs>
  <cellStyles count="2">
    <cellStyle name="Normal" xfId="0" builtinId="0"/>
    <cellStyle name="Normal 2" xfId="1" xr:uid="{F1679E2D-01DE-46D0-A11C-9052930817BD}"/>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7799E-2AD1-4C25-9FAE-217F12CF1242}">
  <dimension ref="A1:J470"/>
  <sheetViews>
    <sheetView tabSelected="1" topLeftCell="C1" workbookViewId="0">
      <pane ySplit="1" topLeftCell="A427" activePane="bottomLeft" state="frozen"/>
      <selection pane="bottomLeft" activeCell="J441" sqref="J441"/>
    </sheetView>
  </sheetViews>
  <sheetFormatPr defaultRowHeight="15" x14ac:dyDescent="0.25"/>
  <cols>
    <col min="2" max="2" width="38.85546875" customWidth="1"/>
    <col min="4" max="4" width="18.28515625" customWidth="1"/>
    <col min="5" max="5" width="9.85546875" customWidth="1"/>
    <col min="7" max="7" width="13.7109375" customWidth="1"/>
    <col min="9" max="9" width="37.85546875" customWidth="1"/>
    <col min="10" max="10" width="41.5703125" customWidth="1"/>
  </cols>
  <sheetData>
    <row r="1" spans="1:10" x14ac:dyDescent="0.25">
      <c r="A1" t="s">
        <v>0</v>
      </c>
      <c r="B1" t="s">
        <v>1</v>
      </c>
      <c r="C1" t="s">
        <v>2</v>
      </c>
      <c r="D1" t="s">
        <v>3</v>
      </c>
      <c r="E1" t="s">
        <v>7</v>
      </c>
      <c r="F1" t="s">
        <v>8</v>
      </c>
      <c r="G1" t="s">
        <v>9</v>
      </c>
      <c r="H1" t="s">
        <v>4</v>
      </c>
      <c r="I1" t="s">
        <v>5</v>
      </c>
      <c r="J1" t="s">
        <v>6</v>
      </c>
    </row>
    <row r="2" spans="1:10" x14ac:dyDescent="0.25">
      <c r="A2" s="2">
        <v>1</v>
      </c>
      <c r="B2" t="s">
        <v>10</v>
      </c>
      <c r="C2">
        <v>1</v>
      </c>
      <c r="D2" t="s">
        <v>11</v>
      </c>
      <c r="E2" t="s">
        <v>12</v>
      </c>
      <c r="F2" t="s">
        <v>13</v>
      </c>
      <c r="G2" t="s">
        <v>14</v>
      </c>
      <c r="H2" t="s">
        <v>4</v>
      </c>
      <c r="I2" t="s">
        <v>16</v>
      </c>
      <c r="J2" t="s">
        <v>17</v>
      </c>
    </row>
    <row r="3" spans="1:10" x14ac:dyDescent="0.25">
      <c r="A3" s="2">
        <v>2</v>
      </c>
      <c r="B3" t="s">
        <v>18</v>
      </c>
      <c r="C3">
        <v>1</v>
      </c>
      <c r="D3" t="s">
        <v>19</v>
      </c>
      <c r="E3" t="s">
        <v>20</v>
      </c>
      <c r="F3" t="s">
        <v>13</v>
      </c>
      <c r="G3" t="s">
        <v>14</v>
      </c>
      <c r="H3" t="s">
        <v>4</v>
      </c>
      <c r="I3" t="s">
        <v>21</v>
      </c>
      <c r="J3" t="s">
        <v>22</v>
      </c>
    </row>
    <row r="4" spans="1:10" x14ac:dyDescent="0.25">
      <c r="A4" s="2">
        <v>3</v>
      </c>
      <c r="B4" t="s">
        <v>23</v>
      </c>
      <c r="C4">
        <v>1</v>
      </c>
      <c r="D4" t="s">
        <v>24</v>
      </c>
      <c r="E4" t="s">
        <v>20</v>
      </c>
      <c r="F4" t="s">
        <v>13</v>
      </c>
      <c r="G4" t="s">
        <v>14</v>
      </c>
      <c r="H4" t="s">
        <v>4</v>
      </c>
      <c r="I4" t="s">
        <v>25</v>
      </c>
      <c r="J4" t="s">
        <v>26</v>
      </c>
    </row>
    <row r="5" spans="1:10" x14ac:dyDescent="0.25">
      <c r="A5" s="2">
        <v>5</v>
      </c>
      <c r="B5" t="s">
        <v>27</v>
      </c>
      <c r="C5">
        <v>1</v>
      </c>
      <c r="D5" t="s">
        <v>28</v>
      </c>
      <c r="E5" t="s">
        <v>20</v>
      </c>
      <c r="F5" t="s">
        <v>13</v>
      </c>
      <c r="G5" t="s">
        <v>14</v>
      </c>
      <c r="H5" t="s">
        <v>4</v>
      </c>
      <c r="I5" t="s">
        <v>29</v>
      </c>
      <c r="J5" t="s">
        <v>30</v>
      </c>
    </row>
    <row r="6" spans="1:10" x14ac:dyDescent="0.25">
      <c r="A6" s="2">
        <v>6</v>
      </c>
      <c r="B6" t="s">
        <v>31</v>
      </c>
      <c r="C6">
        <v>1</v>
      </c>
      <c r="D6" t="s">
        <v>32</v>
      </c>
      <c r="E6" t="s">
        <v>20</v>
      </c>
      <c r="F6" t="s">
        <v>13</v>
      </c>
      <c r="G6" t="s">
        <v>14</v>
      </c>
      <c r="H6" t="s">
        <v>4</v>
      </c>
      <c r="I6" t="s">
        <v>33</v>
      </c>
      <c r="J6" t="s">
        <v>34</v>
      </c>
    </row>
    <row r="7" spans="1:10" x14ac:dyDescent="0.25">
      <c r="A7" s="2">
        <v>7</v>
      </c>
      <c r="B7" t="s">
        <v>35</v>
      </c>
      <c r="C7">
        <v>1</v>
      </c>
      <c r="D7" t="s">
        <v>36</v>
      </c>
      <c r="E7" t="s">
        <v>20</v>
      </c>
      <c r="F7" t="s">
        <v>13</v>
      </c>
      <c r="G7" t="s">
        <v>14</v>
      </c>
      <c r="H7" t="s">
        <v>4</v>
      </c>
      <c r="I7" t="s">
        <v>37</v>
      </c>
      <c r="J7" t="s">
        <v>38</v>
      </c>
    </row>
    <row r="8" spans="1:10" x14ac:dyDescent="0.25">
      <c r="A8" s="2">
        <v>9</v>
      </c>
      <c r="B8" t="s">
        <v>39</v>
      </c>
      <c r="C8">
        <v>1</v>
      </c>
      <c r="D8" t="s">
        <v>40</v>
      </c>
      <c r="E8" t="s">
        <v>20</v>
      </c>
      <c r="F8" t="s">
        <v>13</v>
      </c>
      <c r="G8" t="s">
        <v>14</v>
      </c>
      <c r="H8" t="s">
        <v>4</v>
      </c>
      <c r="I8" t="s">
        <v>41</v>
      </c>
      <c r="J8" t="s">
        <v>42</v>
      </c>
    </row>
    <row r="9" spans="1:10" x14ac:dyDescent="0.25">
      <c r="A9" s="2">
        <v>11</v>
      </c>
      <c r="B9" t="s">
        <v>43</v>
      </c>
      <c r="C9">
        <v>1</v>
      </c>
      <c r="D9" t="s">
        <v>44</v>
      </c>
      <c r="E9" t="s">
        <v>20</v>
      </c>
      <c r="F9" t="s">
        <v>13</v>
      </c>
      <c r="G9" t="s">
        <v>14</v>
      </c>
      <c r="H9" t="s">
        <v>4</v>
      </c>
      <c r="I9" t="s">
        <v>45</v>
      </c>
      <c r="J9" t="s">
        <v>46</v>
      </c>
    </row>
    <row r="10" spans="1:10" x14ac:dyDescent="0.25">
      <c r="A10" s="2">
        <v>12</v>
      </c>
      <c r="B10" t="s">
        <v>47</v>
      </c>
      <c r="C10">
        <v>10</v>
      </c>
      <c r="D10" t="s">
        <v>48</v>
      </c>
      <c r="E10" t="s">
        <v>20</v>
      </c>
      <c r="F10" t="s">
        <v>13</v>
      </c>
      <c r="G10" t="s">
        <v>14</v>
      </c>
      <c r="H10" t="s">
        <v>4</v>
      </c>
      <c r="I10" t="s">
        <v>49</v>
      </c>
      <c r="J10" t="s">
        <v>50</v>
      </c>
    </row>
    <row r="11" spans="1:10" x14ac:dyDescent="0.25">
      <c r="A11" s="2">
        <v>13</v>
      </c>
      <c r="B11" t="s">
        <v>51</v>
      </c>
      <c r="C11">
        <v>1</v>
      </c>
      <c r="D11" t="s">
        <v>52</v>
      </c>
      <c r="E11" t="s">
        <v>20</v>
      </c>
      <c r="F11" t="s">
        <v>13</v>
      </c>
      <c r="G11" t="s">
        <v>14</v>
      </c>
      <c r="H11" t="s">
        <v>4</v>
      </c>
      <c r="I11" t="s">
        <v>53</v>
      </c>
      <c r="J11" t="s">
        <v>54</v>
      </c>
    </row>
    <row r="12" spans="1:10" x14ac:dyDescent="0.25">
      <c r="A12" s="2">
        <v>14</v>
      </c>
      <c r="B12" t="s">
        <v>55</v>
      </c>
      <c r="C12">
        <v>1</v>
      </c>
      <c r="D12" t="s">
        <v>56</v>
      </c>
      <c r="E12" t="s">
        <v>20</v>
      </c>
      <c r="F12" t="s">
        <v>57</v>
      </c>
      <c r="G12" t="s">
        <v>14</v>
      </c>
      <c r="H12" t="s">
        <v>4</v>
      </c>
      <c r="I12" t="s">
        <v>58</v>
      </c>
      <c r="J12" t="s">
        <v>59</v>
      </c>
    </row>
    <row r="13" spans="1:10" x14ac:dyDescent="0.25">
      <c r="A13" s="2">
        <v>19</v>
      </c>
      <c r="B13" t="s">
        <v>60</v>
      </c>
      <c r="C13">
        <v>1</v>
      </c>
      <c r="D13" t="s">
        <v>61</v>
      </c>
      <c r="E13" t="s">
        <v>20</v>
      </c>
      <c r="F13" t="s">
        <v>57</v>
      </c>
      <c r="G13" t="s">
        <v>14</v>
      </c>
      <c r="H13" t="s">
        <v>4</v>
      </c>
      <c r="I13" t="s">
        <v>62</v>
      </c>
      <c r="J13" t="s">
        <v>63</v>
      </c>
    </row>
    <row r="14" spans="1:10" x14ac:dyDescent="0.25">
      <c r="A14" s="2">
        <v>21</v>
      </c>
      <c r="B14" t="s">
        <v>64</v>
      </c>
      <c r="C14">
        <v>1</v>
      </c>
      <c r="D14" t="s">
        <v>65</v>
      </c>
      <c r="E14" t="s">
        <v>20</v>
      </c>
      <c r="F14" t="s">
        <v>13</v>
      </c>
      <c r="G14" t="s">
        <v>14</v>
      </c>
      <c r="H14" t="s">
        <v>4</v>
      </c>
      <c r="I14" t="s">
        <v>66</v>
      </c>
      <c r="J14" t="s">
        <v>67</v>
      </c>
    </row>
    <row r="15" spans="1:10" x14ac:dyDescent="0.25">
      <c r="A15" s="2">
        <v>23</v>
      </c>
      <c r="B15" t="s">
        <v>68</v>
      </c>
      <c r="C15">
        <v>1</v>
      </c>
      <c r="D15" t="s">
        <v>69</v>
      </c>
      <c r="E15" t="s">
        <v>20</v>
      </c>
      <c r="F15" t="s">
        <v>13</v>
      </c>
      <c r="G15" t="s">
        <v>14</v>
      </c>
      <c r="H15" t="s">
        <v>4</v>
      </c>
      <c r="I15" t="s">
        <v>70</v>
      </c>
      <c r="J15" t="s">
        <v>71</v>
      </c>
    </row>
    <row r="16" spans="1:10" x14ac:dyDescent="0.25">
      <c r="A16" s="2">
        <v>24</v>
      </c>
      <c r="B16" t="s">
        <v>72</v>
      </c>
      <c r="C16">
        <v>1</v>
      </c>
      <c r="D16" t="s">
        <v>73</v>
      </c>
      <c r="E16" t="s">
        <v>20</v>
      </c>
      <c r="F16" t="s">
        <v>13</v>
      </c>
      <c r="G16" t="s">
        <v>14</v>
      </c>
      <c r="H16" t="s">
        <v>4</v>
      </c>
      <c r="I16" t="s">
        <v>74</v>
      </c>
      <c r="J16" t="s">
        <v>75</v>
      </c>
    </row>
    <row r="17" spans="1:10" x14ac:dyDescent="0.25">
      <c r="A17" s="2">
        <v>35</v>
      </c>
      <c r="B17" t="s">
        <v>76</v>
      </c>
      <c r="C17">
        <v>1</v>
      </c>
      <c r="D17" t="s">
        <v>77</v>
      </c>
      <c r="E17" t="s">
        <v>20</v>
      </c>
      <c r="F17" t="s">
        <v>57</v>
      </c>
      <c r="G17" t="s">
        <v>14</v>
      </c>
      <c r="H17" t="s">
        <v>4</v>
      </c>
      <c r="I17" t="s">
        <v>78</v>
      </c>
      <c r="J17" t="s">
        <v>79</v>
      </c>
    </row>
    <row r="18" spans="1:10" x14ac:dyDescent="0.25">
      <c r="A18" s="2">
        <v>76</v>
      </c>
      <c r="B18" t="s">
        <v>80</v>
      </c>
      <c r="C18">
        <v>10</v>
      </c>
      <c r="D18" t="s">
        <v>81</v>
      </c>
      <c r="E18" t="s">
        <v>20</v>
      </c>
      <c r="F18" t="s">
        <v>13</v>
      </c>
      <c r="G18" t="s">
        <v>14</v>
      </c>
      <c r="H18" t="s">
        <v>4</v>
      </c>
      <c r="I18" t="s">
        <v>82</v>
      </c>
      <c r="J18" t="s">
        <v>83</v>
      </c>
    </row>
    <row r="19" spans="1:10" x14ac:dyDescent="0.25">
      <c r="A19" s="2">
        <v>79</v>
      </c>
      <c r="B19" t="s">
        <v>84</v>
      </c>
      <c r="C19">
        <v>15</v>
      </c>
      <c r="D19" t="s">
        <v>85</v>
      </c>
      <c r="E19" t="s">
        <v>20</v>
      </c>
      <c r="F19" t="s">
        <v>13</v>
      </c>
      <c r="G19" t="s">
        <v>14</v>
      </c>
      <c r="H19" t="s">
        <v>4</v>
      </c>
      <c r="I19" t="s">
        <v>86</v>
      </c>
      <c r="J19" t="s">
        <v>87</v>
      </c>
    </row>
    <row r="20" spans="1:10" x14ac:dyDescent="0.25">
      <c r="A20" s="2">
        <v>80</v>
      </c>
      <c r="B20" t="s">
        <v>88</v>
      </c>
      <c r="C20">
        <v>15</v>
      </c>
      <c r="D20" t="s">
        <v>89</v>
      </c>
      <c r="E20" t="s">
        <v>20</v>
      </c>
      <c r="F20" t="s">
        <v>13</v>
      </c>
      <c r="G20" t="s">
        <v>14</v>
      </c>
      <c r="H20" t="s">
        <v>4</v>
      </c>
      <c r="I20" t="s">
        <v>90</v>
      </c>
      <c r="J20" t="s">
        <v>91</v>
      </c>
    </row>
    <row r="21" spans="1:10" x14ac:dyDescent="0.25">
      <c r="A21" s="2">
        <v>82</v>
      </c>
      <c r="B21" t="s">
        <v>92</v>
      </c>
      <c r="C21">
        <v>15</v>
      </c>
      <c r="D21" t="s">
        <v>93</v>
      </c>
      <c r="E21" t="s">
        <v>20</v>
      </c>
      <c r="F21" t="s">
        <v>13</v>
      </c>
      <c r="G21" t="s">
        <v>14</v>
      </c>
      <c r="H21" t="s">
        <v>4</v>
      </c>
      <c r="I21" t="s">
        <v>94</v>
      </c>
      <c r="J21" t="s">
        <v>95</v>
      </c>
    </row>
    <row r="22" spans="1:10" x14ac:dyDescent="0.25">
      <c r="A22" s="2">
        <v>83</v>
      </c>
      <c r="B22" t="s">
        <v>96</v>
      </c>
      <c r="C22">
        <v>15</v>
      </c>
      <c r="D22" t="s">
        <v>97</v>
      </c>
      <c r="E22" t="s">
        <v>20</v>
      </c>
      <c r="F22" t="s">
        <v>13</v>
      </c>
      <c r="G22" t="s">
        <v>14</v>
      </c>
      <c r="H22" t="s">
        <v>4</v>
      </c>
      <c r="I22" t="s">
        <v>98</v>
      </c>
      <c r="J22" t="s">
        <v>99</v>
      </c>
    </row>
    <row r="23" spans="1:10" x14ac:dyDescent="0.25">
      <c r="A23" s="2">
        <v>84</v>
      </c>
      <c r="B23" t="s">
        <v>100</v>
      </c>
      <c r="C23">
        <v>15</v>
      </c>
      <c r="D23" t="s">
        <v>101</v>
      </c>
      <c r="E23" t="s">
        <v>20</v>
      </c>
      <c r="F23" t="s">
        <v>13</v>
      </c>
      <c r="G23" t="s">
        <v>14</v>
      </c>
      <c r="H23" t="s">
        <v>4</v>
      </c>
      <c r="I23" t="s">
        <v>25</v>
      </c>
      <c r="J23" t="s">
        <v>102</v>
      </c>
    </row>
    <row r="24" spans="1:10" x14ac:dyDescent="0.25">
      <c r="A24" s="2">
        <v>86</v>
      </c>
      <c r="B24" t="s">
        <v>103</v>
      </c>
      <c r="C24">
        <v>25</v>
      </c>
      <c r="D24" t="s">
        <v>104</v>
      </c>
      <c r="E24" t="s">
        <v>20</v>
      </c>
      <c r="F24" t="s">
        <v>57</v>
      </c>
      <c r="G24" t="s">
        <v>14</v>
      </c>
      <c r="H24" t="s">
        <v>4</v>
      </c>
      <c r="I24" t="s">
        <v>105</v>
      </c>
      <c r="J24" t="s">
        <v>106</v>
      </c>
    </row>
    <row r="25" spans="1:10" x14ac:dyDescent="0.25">
      <c r="A25" s="2">
        <v>87</v>
      </c>
      <c r="B25" t="s">
        <v>107</v>
      </c>
      <c r="C25">
        <v>10</v>
      </c>
      <c r="D25" t="s">
        <v>108</v>
      </c>
      <c r="E25" t="s">
        <v>20</v>
      </c>
      <c r="F25" t="s">
        <v>13</v>
      </c>
      <c r="G25" t="s">
        <v>14</v>
      </c>
      <c r="H25" t="s">
        <v>4</v>
      </c>
      <c r="I25" t="s">
        <v>109</v>
      </c>
      <c r="J25" t="s">
        <v>110</v>
      </c>
    </row>
    <row r="26" spans="1:10" x14ac:dyDescent="0.25">
      <c r="A26" s="3">
        <v>90</v>
      </c>
      <c r="B26" t="s">
        <v>111</v>
      </c>
      <c r="C26">
        <v>1</v>
      </c>
      <c r="D26" t="s">
        <v>112</v>
      </c>
      <c r="E26" t="s">
        <v>12</v>
      </c>
      <c r="F26" t="s">
        <v>13</v>
      </c>
      <c r="G26" t="s">
        <v>14</v>
      </c>
      <c r="H26" t="s">
        <v>4</v>
      </c>
      <c r="I26" t="s">
        <v>113</v>
      </c>
      <c r="J26" t="s">
        <v>114</v>
      </c>
    </row>
    <row r="27" spans="1:10" x14ac:dyDescent="0.25">
      <c r="A27" s="2">
        <v>91</v>
      </c>
      <c r="B27" t="s">
        <v>115</v>
      </c>
      <c r="C27">
        <v>10</v>
      </c>
      <c r="D27" t="s">
        <v>116</v>
      </c>
      <c r="E27" t="s">
        <v>20</v>
      </c>
      <c r="F27" t="s">
        <v>13</v>
      </c>
      <c r="G27" t="s">
        <v>14</v>
      </c>
      <c r="H27" t="s">
        <v>4</v>
      </c>
      <c r="I27" t="s">
        <v>29</v>
      </c>
      <c r="J27" t="s">
        <v>117</v>
      </c>
    </row>
    <row r="28" spans="1:10" x14ac:dyDescent="0.25">
      <c r="A28" s="2">
        <v>92</v>
      </c>
      <c r="B28" t="s">
        <v>118</v>
      </c>
      <c r="C28">
        <v>1</v>
      </c>
      <c r="D28" t="s">
        <v>119</v>
      </c>
      <c r="E28" t="s">
        <v>20</v>
      </c>
      <c r="F28" t="s">
        <v>13</v>
      </c>
      <c r="G28" t="s">
        <v>14</v>
      </c>
      <c r="H28" t="s">
        <v>4</v>
      </c>
      <c r="I28" t="s">
        <v>33</v>
      </c>
      <c r="J28" t="s">
        <v>120</v>
      </c>
    </row>
    <row r="29" spans="1:10" x14ac:dyDescent="0.25">
      <c r="A29" s="2">
        <v>93</v>
      </c>
      <c r="B29" t="s">
        <v>121</v>
      </c>
      <c r="C29">
        <v>1</v>
      </c>
      <c r="D29" t="s">
        <v>122</v>
      </c>
      <c r="E29" t="s">
        <v>20</v>
      </c>
      <c r="F29" t="s">
        <v>13</v>
      </c>
      <c r="G29" t="s">
        <v>14</v>
      </c>
      <c r="H29" t="s">
        <v>4</v>
      </c>
      <c r="I29" t="s">
        <v>41</v>
      </c>
      <c r="J29" t="s">
        <v>123</v>
      </c>
    </row>
    <row r="30" spans="1:10" x14ac:dyDescent="0.25">
      <c r="A30" s="2">
        <v>94</v>
      </c>
      <c r="B30" t="s">
        <v>124</v>
      </c>
      <c r="C30">
        <v>10</v>
      </c>
      <c r="D30" t="s">
        <v>125</v>
      </c>
      <c r="E30" t="s">
        <v>20</v>
      </c>
      <c r="F30" t="s">
        <v>13</v>
      </c>
      <c r="G30" t="s">
        <v>14</v>
      </c>
      <c r="H30" t="s">
        <v>4</v>
      </c>
      <c r="I30" t="s">
        <v>45</v>
      </c>
      <c r="J30" t="s">
        <v>126</v>
      </c>
    </row>
    <row r="31" spans="1:10" x14ac:dyDescent="0.25">
      <c r="A31" s="2">
        <v>96</v>
      </c>
      <c r="B31" t="s">
        <v>127</v>
      </c>
      <c r="C31">
        <v>1</v>
      </c>
      <c r="D31" t="s">
        <v>128</v>
      </c>
      <c r="E31" t="s">
        <v>20</v>
      </c>
      <c r="F31" t="s">
        <v>13</v>
      </c>
      <c r="G31" t="s">
        <v>14</v>
      </c>
      <c r="H31" t="s">
        <v>4</v>
      </c>
      <c r="I31" t="s">
        <v>129</v>
      </c>
      <c r="J31" t="s">
        <v>130</v>
      </c>
    </row>
    <row r="32" spans="1:10" x14ac:dyDescent="0.25">
      <c r="A32" s="2">
        <v>97</v>
      </c>
      <c r="B32" t="s">
        <v>131</v>
      </c>
      <c r="C32">
        <v>1</v>
      </c>
      <c r="D32" t="s">
        <v>132</v>
      </c>
      <c r="E32" t="s">
        <v>20</v>
      </c>
      <c r="F32" t="s">
        <v>13</v>
      </c>
      <c r="G32" t="s">
        <v>14</v>
      </c>
      <c r="H32" t="s">
        <v>4</v>
      </c>
      <c r="I32" t="s">
        <v>133</v>
      </c>
      <c r="J32" t="s">
        <v>134</v>
      </c>
    </row>
    <row r="33" spans="1:10" x14ac:dyDescent="0.25">
      <c r="A33" s="2">
        <v>98</v>
      </c>
      <c r="B33" t="s">
        <v>135</v>
      </c>
      <c r="C33">
        <v>1</v>
      </c>
      <c r="D33" t="s">
        <v>136</v>
      </c>
      <c r="E33" t="s">
        <v>20</v>
      </c>
      <c r="F33" t="s">
        <v>13</v>
      </c>
      <c r="G33" t="s">
        <v>14</v>
      </c>
      <c r="H33" t="s">
        <v>4</v>
      </c>
      <c r="I33" t="s">
        <v>137</v>
      </c>
      <c r="J33" t="s">
        <v>138</v>
      </c>
    </row>
    <row r="34" spans="1:10" x14ac:dyDescent="0.25">
      <c r="A34" s="2">
        <v>101</v>
      </c>
      <c r="B34" t="s">
        <v>139</v>
      </c>
      <c r="C34">
        <v>1</v>
      </c>
      <c r="D34" t="s">
        <v>140</v>
      </c>
      <c r="E34" t="s">
        <v>20</v>
      </c>
      <c r="F34" t="s">
        <v>13</v>
      </c>
      <c r="G34" t="s">
        <v>14</v>
      </c>
      <c r="H34" t="s">
        <v>4</v>
      </c>
      <c r="I34" t="s">
        <v>141</v>
      </c>
      <c r="J34" t="s">
        <v>142</v>
      </c>
    </row>
    <row r="35" spans="1:10" x14ac:dyDescent="0.25">
      <c r="A35" s="2">
        <v>102</v>
      </c>
      <c r="B35" t="s">
        <v>143</v>
      </c>
      <c r="C35">
        <v>1</v>
      </c>
      <c r="D35" t="s">
        <v>144</v>
      </c>
      <c r="E35" t="s">
        <v>20</v>
      </c>
      <c r="F35" t="s">
        <v>13</v>
      </c>
      <c r="G35" t="s">
        <v>14</v>
      </c>
      <c r="H35" t="s">
        <v>4</v>
      </c>
      <c r="I35" t="s">
        <v>145</v>
      </c>
      <c r="J35" t="s">
        <v>146</v>
      </c>
    </row>
    <row r="36" spans="1:10" x14ac:dyDescent="0.25">
      <c r="A36" s="2">
        <v>104</v>
      </c>
      <c r="B36" t="s">
        <v>147</v>
      </c>
      <c r="C36">
        <v>5</v>
      </c>
      <c r="D36" t="s">
        <v>148</v>
      </c>
      <c r="E36" t="s">
        <v>20</v>
      </c>
      <c r="F36" t="s">
        <v>13</v>
      </c>
      <c r="G36" t="s">
        <v>14</v>
      </c>
      <c r="H36" t="s">
        <v>4</v>
      </c>
      <c r="I36" t="s">
        <v>149</v>
      </c>
      <c r="J36" t="s">
        <v>150</v>
      </c>
    </row>
    <row r="37" spans="1:10" x14ac:dyDescent="0.25">
      <c r="A37" s="3">
        <v>105</v>
      </c>
      <c r="B37" t="s">
        <v>151</v>
      </c>
      <c r="C37">
        <v>1</v>
      </c>
      <c r="D37" t="s">
        <v>152</v>
      </c>
      <c r="E37" t="s">
        <v>12</v>
      </c>
      <c r="F37" t="s">
        <v>13</v>
      </c>
      <c r="G37" t="s">
        <v>14</v>
      </c>
      <c r="H37" t="s">
        <v>4</v>
      </c>
      <c r="I37" t="s">
        <v>153</v>
      </c>
      <c r="J37" t="s">
        <v>154</v>
      </c>
    </row>
    <row r="38" spans="1:10" x14ac:dyDescent="0.25">
      <c r="A38" s="3">
        <v>106</v>
      </c>
      <c r="B38" t="s">
        <v>155</v>
      </c>
      <c r="C38">
        <v>1</v>
      </c>
      <c r="D38" t="s">
        <v>156</v>
      </c>
      <c r="E38" t="s">
        <v>12</v>
      </c>
      <c r="F38" t="s">
        <v>13</v>
      </c>
      <c r="G38" t="s">
        <v>14</v>
      </c>
      <c r="H38" t="s">
        <v>4</v>
      </c>
      <c r="I38" t="s">
        <v>157</v>
      </c>
      <c r="J38" t="s">
        <v>158</v>
      </c>
    </row>
    <row r="39" spans="1:10" x14ac:dyDescent="0.25">
      <c r="A39" s="2">
        <v>107</v>
      </c>
      <c r="B39" t="s">
        <v>159</v>
      </c>
      <c r="C39">
        <v>1</v>
      </c>
      <c r="D39" t="s">
        <v>160</v>
      </c>
      <c r="E39" t="s">
        <v>20</v>
      </c>
      <c r="F39" t="s">
        <v>13</v>
      </c>
      <c r="G39" t="s">
        <v>14</v>
      </c>
      <c r="H39" t="s">
        <v>4</v>
      </c>
      <c r="I39" t="s">
        <v>161</v>
      </c>
      <c r="J39" t="s">
        <v>162</v>
      </c>
    </row>
    <row r="40" spans="1:10" x14ac:dyDescent="0.25">
      <c r="A40" s="2">
        <v>109</v>
      </c>
      <c r="B40" t="s">
        <v>163</v>
      </c>
      <c r="C40">
        <v>1</v>
      </c>
      <c r="D40" t="s">
        <v>164</v>
      </c>
      <c r="E40" t="s">
        <v>20</v>
      </c>
      <c r="F40" t="s">
        <v>13</v>
      </c>
      <c r="G40" t="s">
        <v>14</v>
      </c>
      <c r="H40" t="s">
        <v>4</v>
      </c>
      <c r="I40" t="s">
        <v>165</v>
      </c>
      <c r="J40" t="s">
        <v>166</v>
      </c>
    </row>
    <row r="41" spans="1:10" x14ac:dyDescent="0.25">
      <c r="A41" s="3">
        <v>111</v>
      </c>
      <c r="B41" t="s">
        <v>167</v>
      </c>
      <c r="C41">
        <v>1</v>
      </c>
      <c r="D41" t="s">
        <v>168</v>
      </c>
      <c r="E41" t="s">
        <v>12</v>
      </c>
      <c r="F41" t="s">
        <v>13</v>
      </c>
      <c r="G41" t="s">
        <v>14</v>
      </c>
      <c r="H41" t="s">
        <v>4</v>
      </c>
      <c r="I41" t="s">
        <v>169</v>
      </c>
      <c r="J41" t="s">
        <v>170</v>
      </c>
    </row>
    <row r="42" spans="1:10" x14ac:dyDescent="0.25">
      <c r="A42" s="2">
        <v>112</v>
      </c>
      <c r="B42" t="s">
        <v>171</v>
      </c>
      <c r="C42">
        <v>1</v>
      </c>
      <c r="D42" t="s">
        <v>172</v>
      </c>
      <c r="E42" t="s">
        <v>20</v>
      </c>
      <c r="F42" t="s">
        <v>13</v>
      </c>
      <c r="G42" t="s">
        <v>14</v>
      </c>
      <c r="H42" t="s">
        <v>4</v>
      </c>
      <c r="I42" t="s">
        <v>173</v>
      </c>
      <c r="J42" t="s">
        <v>174</v>
      </c>
    </row>
    <row r="43" spans="1:10" x14ac:dyDescent="0.25">
      <c r="A43" s="2">
        <v>113</v>
      </c>
      <c r="B43" t="s">
        <v>175</v>
      </c>
      <c r="C43">
        <v>1</v>
      </c>
      <c r="D43" t="s">
        <v>176</v>
      </c>
      <c r="E43" t="s">
        <v>20</v>
      </c>
      <c r="F43" t="s">
        <v>13</v>
      </c>
      <c r="G43" t="s">
        <v>14</v>
      </c>
      <c r="H43" t="s">
        <v>4</v>
      </c>
      <c r="I43" t="s">
        <v>177</v>
      </c>
      <c r="J43" t="s">
        <v>178</v>
      </c>
    </row>
    <row r="44" spans="1:10" x14ac:dyDescent="0.25">
      <c r="A44" s="2">
        <v>114</v>
      </c>
      <c r="B44" t="s">
        <v>179</v>
      </c>
      <c r="C44">
        <v>1</v>
      </c>
      <c r="D44" t="s">
        <v>180</v>
      </c>
      <c r="E44" t="s">
        <v>20</v>
      </c>
      <c r="F44" t="s">
        <v>13</v>
      </c>
      <c r="G44" t="s">
        <v>14</v>
      </c>
      <c r="H44" t="s">
        <v>4</v>
      </c>
      <c r="I44" t="s">
        <v>181</v>
      </c>
      <c r="J44" t="s">
        <v>182</v>
      </c>
    </row>
    <row r="45" spans="1:10" x14ac:dyDescent="0.25">
      <c r="A45" s="2">
        <v>115</v>
      </c>
      <c r="B45" t="s">
        <v>183</v>
      </c>
      <c r="C45">
        <v>1</v>
      </c>
      <c r="D45" t="s">
        <v>184</v>
      </c>
      <c r="E45" t="s">
        <v>20</v>
      </c>
      <c r="F45" t="s">
        <v>13</v>
      </c>
      <c r="G45" t="s">
        <v>14</v>
      </c>
      <c r="H45" t="s">
        <v>4</v>
      </c>
      <c r="I45" t="s">
        <v>185</v>
      </c>
      <c r="J45" t="s">
        <v>186</v>
      </c>
    </row>
    <row r="46" spans="1:10" x14ac:dyDescent="0.25">
      <c r="A46" s="2">
        <v>117</v>
      </c>
      <c r="B46" t="s">
        <v>187</v>
      </c>
      <c r="C46">
        <v>1</v>
      </c>
      <c r="D46" t="s">
        <v>188</v>
      </c>
      <c r="E46" t="s">
        <v>20</v>
      </c>
      <c r="F46" t="s">
        <v>13</v>
      </c>
      <c r="G46" t="s">
        <v>14</v>
      </c>
      <c r="H46" t="s">
        <v>4</v>
      </c>
      <c r="I46" t="s">
        <v>189</v>
      </c>
      <c r="J46" t="s">
        <v>190</v>
      </c>
    </row>
    <row r="47" spans="1:10" x14ac:dyDescent="0.25">
      <c r="A47" s="3">
        <v>118</v>
      </c>
      <c r="B47" t="s">
        <v>191</v>
      </c>
      <c r="C47">
        <v>1</v>
      </c>
      <c r="D47" t="s">
        <v>192</v>
      </c>
      <c r="E47" t="s">
        <v>12</v>
      </c>
      <c r="F47" t="s">
        <v>13</v>
      </c>
      <c r="G47" t="s">
        <v>14</v>
      </c>
      <c r="H47" t="s">
        <v>4</v>
      </c>
      <c r="I47" t="s">
        <v>193</v>
      </c>
      <c r="J47" t="s">
        <v>194</v>
      </c>
    </row>
    <row r="48" spans="1:10" x14ac:dyDescent="0.25">
      <c r="A48" s="2">
        <v>121</v>
      </c>
      <c r="B48" t="s">
        <v>195</v>
      </c>
      <c r="C48">
        <v>1</v>
      </c>
      <c r="D48" t="s">
        <v>196</v>
      </c>
      <c r="E48" t="s">
        <v>20</v>
      </c>
      <c r="F48" t="s">
        <v>13</v>
      </c>
      <c r="G48" t="s">
        <v>14</v>
      </c>
      <c r="H48" t="s">
        <v>4</v>
      </c>
      <c r="I48" t="s">
        <v>197</v>
      </c>
      <c r="J48" t="s">
        <v>198</v>
      </c>
    </row>
    <row r="49" spans="1:10" x14ac:dyDescent="0.25">
      <c r="A49" s="2">
        <v>122</v>
      </c>
      <c r="B49" t="s">
        <v>199</v>
      </c>
      <c r="C49">
        <v>1</v>
      </c>
      <c r="D49" t="s">
        <v>200</v>
      </c>
      <c r="E49" t="s">
        <v>20</v>
      </c>
      <c r="F49" t="s">
        <v>13</v>
      </c>
      <c r="G49" t="s">
        <v>14</v>
      </c>
      <c r="H49" t="s">
        <v>4</v>
      </c>
      <c r="I49" t="s">
        <v>201</v>
      </c>
      <c r="J49" t="s">
        <v>202</v>
      </c>
    </row>
    <row r="50" spans="1:10" x14ac:dyDescent="0.25">
      <c r="A50" s="2">
        <v>123</v>
      </c>
      <c r="B50" t="s">
        <v>203</v>
      </c>
      <c r="C50">
        <v>1</v>
      </c>
      <c r="D50" t="s">
        <v>204</v>
      </c>
      <c r="E50" t="s">
        <v>20</v>
      </c>
      <c r="F50" t="s">
        <v>13</v>
      </c>
      <c r="G50" t="s">
        <v>14</v>
      </c>
      <c r="H50" t="s">
        <v>4</v>
      </c>
      <c r="I50" t="s">
        <v>205</v>
      </c>
      <c r="J50" t="s">
        <v>206</v>
      </c>
    </row>
    <row r="51" spans="1:10" x14ac:dyDescent="0.25">
      <c r="A51" s="3">
        <v>125</v>
      </c>
      <c r="B51" t="s">
        <v>207</v>
      </c>
      <c r="C51">
        <v>1</v>
      </c>
      <c r="D51" t="s">
        <v>208</v>
      </c>
      <c r="E51" t="s">
        <v>12</v>
      </c>
      <c r="F51" t="s">
        <v>13</v>
      </c>
      <c r="G51" t="s">
        <v>14</v>
      </c>
      <c r="H51" t="s">
        <v>4</v>
      </c>
      <c r="I51" t="s">
        <v>209</v>
      </c>
      <c r="J51" t="s">
        <v>210</v>
      </c>
    </row>
    <row r="52" spans="1:10" x14ac:dyDescent="0.25">
      <c r="A52" s="2">
        <v>126</v>
      </c>
      <c r="B52" t="s">
        <v>211</v>
      </c>
      <c r="C52">
        <v>1</v>
      </c>
      <c r="D52" t="s">
        <v>212</v>
      </c>
      <c r="E52" t="s">
        <v>20</v>
      </c>
      <c r="F52" t="s">
        <v>13</v>
      </c>
      <c r="G52" t="s">
        <v>14</v>
      </c>
      <c r="H52" t="s">
        <v>4</v>
      </c>
      <c r="I52" t="s">
        <v>213</v>
      </c>
      <c r="J52" t="s">
        <v>214</v>
      </c>
    </row>
    <row r="53" spans="1:10" x14ac:dyDescent="0.25">
      <c r="A53" s="2">
        <v>129</v>
      </c>
      <c r="B53" t="s">
        <v>215</v>
      </c>
      <c r="C53">
        <v>1</v>
      </c>
      <c r="D53" t="s">
        <v>216</v>
      </c>
      <c r="E53" t="s">
        <v>20</v>
      </c>
      <c r="F53" t="s">
        <v>13</v>
      </c>
      <c r="G53" t="s">
        <v>14</v>
      </c>
      <c r="H53" t="s">
        <v>4</v>
      </c>
      <c r="I53" t="s">
        <v>70</v>
      </c>
      <c r="J53" t="s">
        <v>217</v>
      </c>
    </row>
    <row r="54" spans="1:10" x14ac:dyDescent="0.25">
      <c r="A54" s="2">
        <v>132</v>
      </c>
      <c r="B54" t="s">
        <v>218</v>
      </c>
      <c r="C54">
        <v>1</v>
      </c>
      <c r="D54" t="s">
        <v>219</v>
      </c>
      <c r="E54" t="s">
        <v>20</v>
      </c>
      <c r="F54" t="s">
        <v>13</v>
      </c>
      <c r="G54" t="s">
        <v>14</v>
      </c>
      <c r="H54" t="s">
        <v>4</v>
      </c>
      <c r="I54" t="s">
        <v>220</v>
      </c>
      <c r="J54" t="s">
        <v>221</v>
      </c>
    </row>
    <row r="55" spans="1:10" x14ac:dyDescent="0.25">
      <c r="A55" s="2">
        <v>133</v>
      </c>
      <c r="B55" t="s">
        <v>222</v>
      </c>
      <c r="C55">
        <v>1</v>
      </c>
      <c r="D55" t="s">
        <v>223</v>
      </c>
      <c r="E55" t="s">
        <v>20</v>
      </c>
      <c r="F55" t="s">
        <v>13</v>
      </c>
      <c r="G55" t="s">
        <v>14</v>
      </c>
      <c r="H55" t="s">
        <v>4</v>
      </c>
      <c r="I55" t="s">
        <v>224</v>
      </c>
      <c r="J55" t="s">
        <v>225</v>
      </c>
    </row>
    <row r="56" spans="1:10" x14ac:dyDescent="0.25">
      <c r="A56" s="2">
        <v>134</v>
      </c>
      <c r="B56" t="s">
        <v>226</v>
      </c>
      <c r="C56">
        <v>1</v>
      </c>
      <c r="D56" t="s">
        <v>227</v>
      </c>
      <c r="E56" t="s">
        <v>20</v>
      </c>
      <c r="F56" t="s">
        <v>13</v>
      </c>
      <c r="G56" t="s">
        <v>14</v>
      </c>
      <c r="H56" t="s">
        <v>4</v>
      </c>
      <c r="I56" t="s">
        <v>228</v>
      </c>
      <c r="J56" t="s">
        <v>229</v>
      </c>
    </row>
    <row r="57" spans="1:10" x14ac:dyDescent="0.25">
      <c r="A57" s="2">
        <v>136</v>
      </c>
      <c r="B57" t="s">
        <v>230</v>
      </c>
      <c r="C57">
        <v>1</v>
      </c>
      <c r="D57" t="s">
        <v>231</v>
      </c>
      <c r="E57" t="s">
        <v>20</v>
      </c>
      <c r="F57" t="s">
        <v>13</v>
      </c>
      <c r="G57" t="s">
        <v>14</v>
      </c>
      <c r="H57" t="s">
        <v>4</v>
      </c>
      <c r="I57" t="s">
        <v>74</v>
      </c>
      <c r="J57" t="s">
        <v>232</v>
      </c>
    </row>
    <row r="58" spans="1:10" x14ac:dyDescent="0.25">
      <c r="A58" s="2">
        <v>139</v>
      </c>
      <c r="B58" t="s">
        <v>233</v>
      </c>
      <c r="C58">
        <v>1</v>
      </c>
      <c r="D58" t="s">
        <v>234</v>
      </c>
      <c r="E58" t="s">
        <v>20</v>
      </c>
      <c r="F58" t="s">
        <v>13</v>
      </c>
      <c r="G58" t="s">
        <v>14</v>
      </c>
      <c r="H58" t="s">
        <v>4</v>
      </c>
      <c r="I58" t="s">
        <v>235</v>
      </c>
      <c r="J58" t="s">
        <v>236</v>
      </c>
    </row>
    <row r="59" spans="1:10" x14ac:dyDescent="0.25">
      <c r="A59" s="2">
        <v>140</v>
      </c>
      <c r="B59" t="s">
        <v>237</v>
      </c>
      <c r="C59">
        <v>1</v>
      </c>
      <c r="D59" t="s">
        <v>238</v>
      </c>
      <c r="E59" t="s">
        <v>20</v>
      </c>
      <c r="F59" t="s">
        <v>13</v>
      </c>
      <c r="G59" t="s">
        <v>14</v>
      </c>
      <c r="H59" t="s">
        <v>4</v>
      </c>
      <c r="I59" t="s">
        <v>239</v>
      </c>
      <c r="J59" t="s">
        <v>240</v>
      </c>
    </row>
    <row r="60" spans="1:10" x14ac:dyDescent="0.25">
      <c r="A60" s="2">
        <v>141</v>
      </c>
      <c r="B60" t="s">
        <v>241</v>
      </c>
      <c r="C60">
        <v>1</v>
      </c>
      <c r="D60" t="s">
        <v>242</v>
      </c>
      <c r="E60" t="s">
        <v>20</v>
      </c>
      <c r="F60" t="s">
        <v>13</v>
      </c>
      <c r="G60" t="s">
        <v>14</v>
      </c>
      <c r="H60" t="s">
        <v>4</v>
      </c>
      <c r="I60" t="s">
        <v>243</v>
      </c>
      <c r="J60" t="s">
        <v>244</v>
      </c>
    </row>
    <row r="61" spans="1:10" x14ac:dyDescent="0.25">
      <c r="A61" s="2">
        <v>142</v>
      </c>
      <c r="B61" t="s">
        <v>245</v>
      </c>
      <c r="C61">
        <v>1</v>
      </c>
      <c r="D61" t="s">
        <v>246</v>
      </c>
      <c r="E61" t="s">
        <v>20</v>
      </c>
      <c r="F61" t="s">
        <v>13</v>
      </c>
      <c r="G61" t="s">
        <v>14</v>
      </c>
      <c r="H61" t="s">
        <v>4</v>
      </c>
      <c r="I61" t="s">
        <v>247</v>
      </c>
      <c r="J61" t="s">
        <v>248</v>
      </c>
    </row>
    <row r="62" spans="1:10" x14ac:dyDescent="0.25">
      <c r="A62" s="2">
        <v>143</v>
      </c>
      <c r="B62" t="s">
        <v>249</v>
      </c>
      <c r="C62">
        <v>1</v>
      </c>
      <c r="D62" t="s">
        <v>250</v>
      </c>
      <c r="E62" t="s">
        <v>20</v>
      </c>
      <c r="F62" t="s">
        <v>13</v>
      </c>
      <c r="G62" t="s">
        <v>14</v>
      </c>
      <c r="H62" t="s">
        <v>4</v>
      </c>
      <c r="I62" t="s">
        <v>251</v>
      </c>
      <c r="J62" t="s">
        <v>252</v>
      </c>
    </row>
    <row r="63" spans="1:10" x14ac:dyDescent="0.25">
      <c r="A63" s="2">
        <v>145</v>
      </c>
      <c r="B63" t="s">
        <v>253</v>
      </c>
      <c r="C63">
        <v>15</v>
      </c>
      <c r="D63" t="s">
        <v>254</v>
      </c>
      <c r="E63" t="s">
        <v>20</v>
      </c>
      <c r="F63" t="s">
        <v>13</v>
      </c>
      <c r="G63" t="s">
        <v>14</v>
      </c>
      <c r="H63" t="s">
        <v>4</v>
      </c>
      <c r="I63" t="s">
        <v>255</v>
      </c>
      <c r="J63" t="s">
        <v>256</v>
      </c>
    </row>
    <row r="64" spans="1:10" x14ac:dyDescent="0.25">
      <c r="A64" s="2">
        <v>147</v>
      </c>
      <c r="B64" t="s">
        <v>257</v>
      </c>
      <c r="C64">
        <v>5</v>
      </c>
      <c r="D64" t="s">
        <v>258</v>
      </c>
      <c r="E64" t="s">
        <v>20</v>
      </c>
      <c r="F64" t="s">
        <v>13</v>
      </c>
      <c r="G64" t="s">
        <v>14</v>
      </c>
      <c r="H64" t="s">
        <v>4</v>
      </c>
      <c r="I64" t="s">
        <v>259</v>
      </c>
      <c r="J64" t="s">
        <v>260</v>
      </c>
    </row>
    <row r="65" spans="1:10" x14ac:dyDescent="0.25">
      <c r="A65" s="2">
        <v>148</v>
      </c>
      <c r="B65" t="s">
        <v>261</v>
      </c>
      <c r="C65">
        <v>10</v>
      </c>
      <c r="D65" t="s">
        <v>262</v>
      </c>
      <c r="E65" t="s">
        <v>20</v>
      </c>
      <c r="F65" t="s">
        <v>13</v>
      </c>
      <c r="G65" t="s">
        <v>14</v>
      </c>
      <c r="H65" t="s">
        <v>4</v>
      </c>
      <c r="I65" t="s">
        <v>263</v>
      </c>
      <c r="J65" t="s">
        <v>264</v>
      </c>
    </row>
    <row r="66" spans="1:10" x14ac:dyDescent="0.25">
      <c r="A66" s="2">
        <v>149</v>
      </c>
      <c r="B66" t="s">
        <v>265</v>
      </c>
      <c r="C66">
        <v>1</v>
      </c>
      <c r="D66" t="s">
        <v>266</v>
      </c>
      <c r="E66" t="s">
        <v>20</v>
      </c>
      <c r="F66" t="s">
        <v>267</v>
      </c>
      <c r="G66" t="s">
        <v>14</v>
      </c>
      <c r="H66" t="s">
        <v>4</v>
      </c>
      <c r="I66" t="s">
        <v>268</v>
      </c>
      <c r="J66" t="s">
        <v>269</v>
      </c>
    </row>
    <row r="67" spans="1:10" x14ac:dyDescent="0.25">
      <c r="A67" s="2">
        <v>150</v>
      </c>
      <c r="B67" t="s">
        <v>270</v>
      </c>
      <c r="C67">
        <v>1</v>
      </c>
      <c r="D67" t="s">
        <v>271</v>
      </c>
      <c r="E67" t="s">
        <v>20</v>
      </c>
      <c r="F67" t="s">
        <v>267</v>
      </c>
      <c r="G67" t="s">
        <v>14</v>
      </c>
      <c r="H67" t="s">
        <v>4</v>
      </c>
      <c r="I67" t="s">
        <v>272</v>
      </c>
      <c r="J67" t="s">
        <v>273</v>
      </c>
    </row>
    <row r="68" spans="1:10" x14ac:dyDescent="0.25">
      <c r="A68" s="2">
        <v>152</v>
      </c>
      <c r="B68" t="s">
        <v>274</v>
      </c>
      <c r="C68">
        <v>1</v>
      </c>
      <c r="D68" t="s">
        <v>275</v>
      </c>
      <c r="E68" t="s">
        <v>20</v>
      </c>
      <c r="F68" t="s">
        <v>13</v>
      </c>
      <c r="G68" t="s">
        <v>14</v>
      </c>
      <c r="H68" t="s">
        <v>4</v>
      </c>
      <c r="I68" t="s">
        <v>276</v>
      </c>
      <c r="J68" t="s">
        <v>277</v>
      </c>
    </row>
    <row r="69" spans="1:10" x14ac:dyDescent="0.25">
      <c r="A69" s="2">
        <v>153</v>
      </c>
      <c r="B69" t="s">
        <v>278</v>
      </c>
      <c r="C69">
        <v>1</v>
      </c>
      <c r="D69" t="s">
        <v>279</v>
      </c>
      <c r="E69" t="s">
        <v>20</v>
      </c>
      <c r="F69" t="s">
        <v>13</v>
      </c>
      <c r="G69" t="s">
        <v>14</v>
      </c>
      <c r="H69" t="s">
        <v>4</v>
      </c>
      <c r="I69" t="s">
        <v>280</v>
      </c>
      <c r="J69" t="s">
        <v>281</v>
      </c>
    </row>
    <row r="70" spans="1:10" x14ac:dyDescent="0.25">
      <c r="A70" s="2">
        <v>154</v>
      </c>
      <c r="B70" t="s">
        <v>282</v>
      </c>
      <c r="C70">
        <v>1</v>
      </c>
      <c r="D70" t="s">
        <v>283</v>
      </c>
      <c r="E70" t="s">
        <v>20</v>
      </c>
      <c r="F70" t="s">
        <v>13</v>
      </c>
      <c r="G70" t="s">
        <v>14</v>
      </c>
      <c r="H70" t="s">
        <v>4</v>
      </c>
      <c r="I70" t="s">
        <v>284</v>
      </c>
      <c r="J70" t="s">
        <v>285</v>
      </c>
    </row>
    <row r="71" spans="1:10" x14ac:dyDescent="0.25">
      <c r="A71" s="2">
        <v>156</v>
      </c>
      <c r="B71" t="s">
        <v>286</v>
      </c>
      <c r="C71">
        <v>1</v>
      </c>
      <c r="D71" t="s">
        <v>287</v>
      </c>
      <c r="E71" t="s">
        <v>20</v>
      </c>
      <c r="F71" t="s">
        <v>13</v>
      </c>
      <c r="G71" t="s">
        <v>14</v>
      </c>
      <c r="H71" t="s">
        <v>4</v>
      </c>
      <c r="I71" t="s">
        <v>288</v>
      </c>
      <c r="J71" t="s">
        <v>289</v>
      </c>
    </row>
    <row r="72" spans="1:10" x14ac:dyDescent="0.25">
      <c r="A72" s="2">
        <v>160</v>
      </c>
      <c r="B72" t="s">
        <v>290</v>
      </c>
      <c r="C72">
        <v>0</v>
      </c>
      <c r="D72" t="s">
        <v>291</v>
      </c>
      <c r="E72" t="s">
        <v>20</v>
      </c>
      <c r="F72" t="s">
        <v>57</v>
      </c>
      <c r="G72" t="s">
        <v>14</v>
      </c>
      <c r="H72" t="s">
        <v>4</v>
      </c>
      <c r="I72" t="s">
        <v>292</v>
      </c>
      <c r="J72" s="4" t="s">
        <v>293</v>
      </c>
    </row>
    <row r="73" spans="1:10" x14ac:dyDescent="0.25">
      <c r="A73" s="2">
        <v>161</v>
      </c>
      <c r="B73" t="s">
        <v>294</v>
      </c>
      <c r="C73">
        <v>1</v>
      </c>
      <c r="D73" t="s">
        <v>295</v>
      </c>
      <c r="E73" t="s">
        <v>20</v>
      </c>
      <c r="F73" t="s">
        <v>267</v>
      </c>
      <c r="G73" t="s">
        <v>14</v>
      </c>
      <c r="H73" t="s">
        <v>4</v>
      </c>
      <c r="I73" t="s">
        <v>296</v>
      </c>
      <c r="J73" t="s">
        <v>297</v>
      </c>
    </row>
    <row r="74" spans="1:10" x14ac:dyDescent="0.25">
      <c r="A74" s="2">
        <v>162</v>
      </c>
      <c r="B74" t="s">
        <v>298</v>
      </c>
      <c r="C74">
        <v>1</v>
      </c>
      <c r="D74" t="s">
        <v>299</v>
      </c>
      <c r="E74" t="s">
        <v>20</v>
      </c>
      <c r="F74" t="s">
        <v>13</v>
      </c>
      <c r="G74" t="s">
        <v>14</v>
      </c>
      <c r="H74" t="s">
        <v>4</v>
      </c>
      <c r="I74" t="s">
        <v>300</v>
      </c>
      <c r="J74" t="s">
        <v>301</v>
      </c>
    </row>
    <row r="75" spans="1:10" x14ac:dyDescent="0.25">
      <c r="A75" s="2">
        <v>163</v>
      </c>
      <c r="B75" t="s">
        <v>302</v>
      </c>
      <c r="C75">
        <v>1</v>
      </c>
      <c r="D75" t="s">
        <v>303</v>
      </c>
      <c r="E75" t="s">
        <v>20</v>
      </c>
      <c r="F75" t="s">
        <v>267</v>
      </c>
      <c r="G75" t="s">
        <v>14</v>
      </c>
      <c r="H75" t="s">
        <v>4</v>
      </c>
      <c r="I75" t="s">
        <v>304</v>
      </c>
      <c r="J75" t="s">
        <v>305</v>
      </c>
    </row>
    <row r="76" spans="1:10" x14ac:dyDescent="0.25">
      <c r="A76" s="2">
        <v>170</v>
      </c>
      <c r="B76" t="s">
        <v>306</v>
      </c>
      <c r="C76">
        <v>1</v>
      </c>
      <c r="D76" t="s">
        <v>307</v>
      </c>
      <c r="E76" t="s">
        <v>20</v>
      </c>
      <c r="F76" t="s">
        <v>57</v>
      </c>
      <c r="G76" t="s">
        <v>14</v>
      </c>
      <c r="H76" t="s">
        <v>4</v>
      </c>
      <c r="I76" t="s">
        <v>308</v>
      </c>
      <c r="J76" t="s">
        <v>309</v>
      </c>
    </row>
    <row r="77" spans="1:10" x14ac:dyDescent="0.25">
      <c r="A77" s="2">
        <v>177</v>
      </c>
      <c r="B77" t="s">
        <v>310</v>
      </c>
      <c r="C77">
        <v>1</v>
      </c>
      <c r="D77" t="s">
        <v>311</v>
      </c>
      <c r="E77" t="s">
        <v>20</v>
      </c>
      <c r="F77" t="s">
        <v>267</v>
      </c>
      <c r="G77" t="s">
        <v>14</v>
      </c>
      <c r="H77" t="s">
        <v>4</v>
      </c>
      <c r="I77" t="s">
        <v>312</v>
      </c>
      <c r="J77" t="s">
        <v>313</v>
      </c>
    </row>
    <row r="78" spans="1:10" x14ac:dyDescent="0.25">
      <c r="A78" s="2">
        <v>178</v>
      </c>
      <c r="B78" t="s">
        <v>314</v>
      </c>
      <c r="C78">
        <v>1</v>
      </c>
      <c r="D78" t="s">
        <v>315</v>
      </c>
      <c r="E78" t="s">
        <v>20</v>
      </c>
      <c r="F78" t="s">
        <v>267</v>
      </c>
      <c r="G78" t="s">
        <v>14</v>
      </c>
      <c r="H78" t="s">
        <v>4</v>
      </c>
      <c r="I78" t="s">
        <v>316</v>
      </c>
      <c r="J78" t="s">
        <v>317</v>
      </c>
    </row>
    <row r="79" spans="1:10" x14ac:dyDescent="0.25">
      <c r="A79" s="2">
        <v>179</v>
      </c>
      <c r="B79" t="s">
        <v>318</v>
      </c>
      <c r="C79">
        <v>1</v>
      </c>
      <c r="D79" t="s">
        <v>319</v>
      </c>
      <c r="E79" t="s">
        <v>20</v>
      </c>
      <c r="F79" t="s">
        <v>13</v>
      </c>
      <c r="G79" t="s">
        <v>14</v>
      </c>
      <c r="H79" t="s">
        <v>4</v>
      </c>
      <c r="I79" t="s">
        <v>320</v>
      </c>
      <c r="J79" t="s">
        <v>321</v>
      </c>
    </row>
    <row r="80" spans="1:10" x14ac:dyDescent="0.25">
      <c r="A80" s="2">
        <v>180</v>
      </c>
      <c r="B80" t="s">
        <v>322</v>
      </c>
      <c r="C80">
        <v>15</v>
      </c>
      <c r="D80" t="s">
        <v>323</v>
      </c>
      <c r="E80" t="s">
        <v>20</v>
      </c>
      <c r="F80" t="s">
        <v>13</v>
      </c>
      <c r="G80" t="s">
        <v>14</v>
      </c>
      <c r="H80" t="s">
        <v>4</v>
      </c>
      <c r="I80" t="s">
        <v>324</v>
      </c>
      <c r="J80" t="s">
        <v>325</v>
      </c>
    </row>
    <row r="81" spans="1:10" x14ac:dyDescent="0.25">
      <c r="A81" s="2">
        <v>182</v>
      </c>
      <c r="B81" t="s">
        <v>326</v>
      </c>
      <c r="C81">
        <v>15</v>
      </c>
      <c r="D81" t="s">
        <v>327</v>
      </c>
      <c r="E81" t="s">
        <v>20</v>
      </c>
      <c r="F81" t="s">
        <v>13</v>
      </c>
      <c r="G81" t="s">
        <v>14</v>
      </c>
      <c r="H81" t="s">
        <v>4</v>
      </c>
      <c r="I81" t="s">
        <v>328</v>
      </c>
      <c r="J81" t="s">
        <v>329</v>
      </c>
    </row>
    <row r="82" spans="1:10" x14ac:dyDescent="0.25">
      <c r="A82" s="2">
        <v>694</v>
      </c>
      <c r="B82" t="s">
        <v>330</v>
      </c>
      <c r="C82">
        <v>1</v>
      </c>
      <c r="D82" t="s">
        <v>331</v>
      </c>
      <c r="E82" t="s">
        <v>20</v>
      </c>
      <c r="F82" t="s">
        <v>57</v>
      </c>
      <c r="G82" t="s">
        <v>14</v>
      </c>
      <c r="H82" t="s">
        <v>4</v>
      </c>
      <c r="I82" t="s">
        <v>332</v>
      </c>
      <c r="J82" t="s">
        <v>333</v>
      </c>
    </row>
    <row r="83" spans="1:10" x14ac:dyDescent="0.25">
      <c r="A83" s="2">
        <v>696</v>
      </c>
      <c r="B83" t="s">
        <v>334</v>
      </c>
      <c r="C83">
        <v>1</v>
      </c>
      <c r="D83" t="s">
        <v>335</v>
      </c>
      <c r="E83" t="s">
        <v>20</v>
      </c>
      <c r="F83" t="s">
        <v>57</v>
      </c>
      <c r="G83" t="s">
        <v>14</v>
      </c>
      <c r="H83" t="s">
        <v>4</v>
      </c>
      <c r="I83" t="s">
        <v>21</v>
      </c>
      <c r="J83" s="4" t="s">
        <v>336</v>
      </c>
    </row>
    <row r="84" spans="1:10" x14ac:dyDescent="0.25">
      <c r="A84" s="2">
        <v>699</v>
      </c>
      <c r="B84" t="s">
        <v>337</v>
      </c>
      <c r="C84">
        <v>1</v>
      </c>
      <c r="D84" t="s">
        <v>338</v>
      </c>
      <c r="E84" t="s">
        <v>20</v>
      </c>
      <c r="F84" t="s">
        <v>13</v>
      </c>
      <c r="G84" t="s">
        <v>14</v>
      </c>
      <c r="H84" t="s">
        <v>4</v>
      </c>
      <c r="I84" t="s">
        <v>339</v>
      </c>
      <c r="J84" t="s">
        <v>340</v>
      </c>
    </row>
    <row r="85" spans="1:10" x14ac:dyDescent="0.25">
      <c r="A85" s="2">
        <v>700</v>
      </c>
      <c r="B85" t="s">
        <v>341</v>
      </c>
      <c r="C85">
        <v>1</v>
      </c>
      <c r="D85" t="s">
        <v>342</v>
      </c>
      <c r="E85" t="s">
        <v>20</v>
      </c>
      <c r="F85" t="s">
        <v>57</v>
      </c>
      <c r="G85" t="s">
        <v>14</v>
      </c>
      <c r="H85" t="s">
        <v>4</v>
      </c>
      <c r="I85" t="s">
        <v>343</v>
      </c>
      <c r="J85" t="s">
        <v>344</v>
      </c>
    </row>
    <row r="86" spans="1:10" x14ac:dyDescent="0.25">
      <c r="A86" s="2">
        <v>701</v>
      </c>
      <c r="B86" t="s">
        <v>345</v>
      </c>
      <c r="C86">
        <v>1</v>
      </c>
      <c r="D86" t="s">
        <v>346</v>
      </c>
      <c r="E86" t="s">
        <v>20</v>
      </c>
      <c r="F86" t="s">
        <v>267</v>
      </c>
      <c r="G86" t="s">
        <v>14</v>
      </c>
      <c r="H86" t="s">
        <v>4</v>
      </c>
      <c r="I86" t="s">
        <v>347</v>
      </c>
      <c r="J86" t="s">
        <v>348</v>
      </c>
    </row>
    <row r="87" spans="1:10" x14ac:dyDescent="0.25">
      <c r="A87" s="2">
        <v>702</v>
      </c>
      <c r="B87" t="s">
        <v>349</v>
      </c>
      <c r="C87">
        <v>1</v>
      </c>
      <c r="D87" t="s">
        <v>350</v>
      </c>
      <c r="E87" t="s">
        <v>20</v>
      </c>
      <c r="F87" t="s">
        <v>57</v>
      </c>
      <c r="G87" t="s">
        <v>14</v>
      </c>
      <c r="H87" t="s">
        <v>4</v>
      </c>
      <c r="I87" t="s">
        <v>351</v>
      </c>
      <c r="J87" t="s">
        <v>352</v>
      </c>
    </row>
    <row r="88" spans="1:10" x14ac:dyDescent="0.25">
      <c r="A88" s="2">
        <v>703</v>
      </c>
      <c r="B88" t="s">
        <v>353</v>
      </c>
      <c r="C88">
        <v>1</v>
      </c>
      <c r="D88" t="s">
        <v>354</v>
      </c>
      <c r="E88" t="s">
        <v>20</v>
      </c>
      <c r="F88" t="s">
        <v>13</v>
      </c>
      <c r="G88" t="s">
        <v>14</v>
      </c>
      <c r="H88" t="s">
        <v>4</v>
      </c>
      <c r="I88" t="s">
        <v>37</v>
      </c>
      <c r="J88" t="s">
        <v>355</v>
      </c>
    </row>
    <row r="89" spans="1:10" x14ac:dyDescent="0.25">
      <c r="A89" s="2">
        <v>704</v>
      </c>
      <c r="B89" t="s">
        <v>356</v>
      </c>
      <c r="C89">
        <v>1</v>
      </c>
      <c r="D89" t="s">
        <v>357</v>
      </c>
      <c r="E89" t="s">
        <v>20</v>
      </c>
      <c r="F89" t="s">
        <v>267</v>
      </c>
      <c r="G89" t="s">
        <v>14</v>
      </c>
      <c r="H89" t="s">
        <v>4</v>
      </c>
      <c r="I89" t="s">
        <v>62</v>
      </c>
      <c r="J89" t="s">
        <v>358</v>
      </c>
    </row>
    <row r="90" spans="1:10" x14ac:dyDescent="0.25">
      <c r="A90" s="2">
        <v>707</v>
      </c>
      <c r="B90" t="s">
        <v>359</v>
      </c>
      <c r="C90">
        <v>1</v>
      </c>
      <c r="D90" t="s">
        <v>360</v>
      </c>
      <c r="E90" t="s">
        <v>20</v>
      </c>
      <c r="F90" t="s">
        <v>267</v>
      </c>
      <c r="G90" t="s">
        <v>14</v>
      </c>
      <c r="H90" t="s">
        <v>4</v>
      </c>
      <c r="I90" t="s">
        <v>361</v>
      </c>
      <c r="J90" t="s">
        <v>362</v>
      </c>
    </row>
    <row r="91" spans="1:10" x14ac:dyDescent="0.25">
      <c r="A91" s="2">
        <v>708</v>
      </c>
      <c r="B91" t="s">
        <v>363</v>
      </c>
      <c r="C91">
        <v>1</v>
      </c>
      <c r="D91" t="s">
        <v>364</v>
      </c>
      <c r="E91" t="s">
        <v>20</v>
      </c>
      <c r="F91" t="s">
        <v>267</v>
      </c>
      <c r="G91" t="s">
        <v>14</v>
      </c>
      <c r="H91" t="s">
        <v>4</v>
      </c>
      <c r="I91" t="s">
        <v>365</v>
      </c>
      <c r="J91" t="s">
        <v>366</v>
      </c>
    </row>
    <row r="92" spans="1:10" x14ac:dyDescent="0.25">
      <c r="A92" s="2">
        <v>711</v>
      </c>
      <c r="B92" t="s">
        <v>367</v>
      </c>
      <c r="C92">
        <v>1</v>
      </c>
      <c r="D92" t="s">
        <v>368</v>
      </c>
      <c r="E92" t="s">
        <v>20</v>
      </c>
      <c r="F92" t="s">
        <v>57</v>
      </c>
      <c r="G92" t="s">
        <v>14</v>
      </c>
      <c r="H92" t="s">
        <v>4</v>
      </c>
      <c r="I92" t="s">
        <v>369</v>
      </c>
      <c r="J92" t="s">
        <v>370</v>
      </c>
    </row>
    <row r="93" spans="1:10" x14ac:dyDescent="0.25">
      <c r="A93" s="2">
        <v>712</v>
      </c>
      <c r="B93" t="s">
        <v>371</v>
      </c>
      <c r="C93">
        <v>1</v>
      </c>
      <c r="D93" t="s">
        <v>372</v>
      </c>
      <c r="E93" t="s">
        <v>20</v>
      </c>
      <c r="F93" t="s">
        <v>57</v>
      </c>
      <c r="G93" t="s">
        <v>14</v>
      </c>
      <c r="H93" t="s">
        <v>4</v>
      </c>
      <c r="I93" t="s">
        <v>373</v>
      </c>
      <c r="J93" t="s">
        <v>374</v>
      </c>
    </row>
    <row r="94" spans="1:10" x14ac:dyDescent="0.25">
      <c r="A94" s="2">
        <v>714</v>
      </c>
      <c r="B94" t="s">
        <v>375</v>
      </c>
      <c r="C94">
        <v>10</v>
      </c>
      <c r="D94" t="s">
        <v>376</v>
      </c>
      <c r="E94" t="s">
        <v>20</v>
      </c>
      <c r="F94" t="s">
        <v>13</v>
      </c>
      <c r="G94" t="s">
        <v>14</v>
      </c>
      <c r="H94" t="s">
        <v>4</v>
      </c>
      <c r="I94" t="s">
        <v>49</v>
      </c>
      <c r="J94" t="s">
        <v>377</v>
      </c>
    </row>
    <row r="95" spans="1:10" x14ac:dyDescent="0.25">
      <c r="A95" s="2">
        <v>715</v>
      </c>
      <c r="B95" t="s">
        <v>378</v>
      </c>
      <c r="C95">
        <v>25</v>
      </c>
      <c r="D95" t="s">
        <v>379</v>
      </c>
      <c r="E95" t="s">
        <v>20</v>
      </c>
      <c r="F95" t="s">
        <v>13</v>
      </c>
      <c r="G95" t="s">
        <v>14</v>
      </c>
      <c r="H95" t="s">
        <v>4</v>
      </c>
      <c r="I95" t="s">
        <v>53</v>
      </c>
      <c r="J95" t="s">
        <v>380</v>
      </c>
    </row>
    <row r="96" spans="1:10" x14ac:dyDescent="0.25">
      <c r="A96" s="2">
        <v>716</v>
      </c>
      <c r="B96" t="s">
        <v>381</v>
      </c>
      <c r="C96">
        <v>1</v>
      </c>
      <c r="D96" t="s">
        <v>382</v>
      </c>
      <c r="E96" t="s">
        <v>20</v>
      </c>
      <c r="F96" t="s">
        <v>13</v>
      </c>
      <c r="G96" t="s">
        <v>14</v>
      </c>
      <c r="H96" t="s">
        <v>4</v>
      </c>
      <c r="I96" t="s">
        <v>58</v>
      </c>
      <c r="J96" t="s">
        <v>383</v>
      </c>
    </row>
    <row r="97" spans="1:10" x14ac:dyDescent="0.25">
      <c r="A97" s="2">
        <v>717</v>
      </c>
      <c r="B97" t="s">
        <v>384</v>
      </c>
      <c r="C97">
        <v>1</v>
      </c>
      <c r="D97" t="s">
        <v>385</v>
      </c>
      <c r="E97" t="s">
        <v>20</v>
      </c>
      <c r="F97" t="s">
        <v>13</v>
      </c>
      <c r="G97" t="s">
        <v>14</v>
      </c>
      <c r="H97" t="s">
        <v>4</v>
      </c>
      <c r="I97" t="s">
        <v>386</v>
      </c>
      <c r="J97" t="s">
        <v>387</v>
      </c>
    </row>
    <row r="98" spans="1:10" x14ac:dyDescent="0.25">
      <c r="A98" s="2">
        <v>722</v>
      </c>
      <c r="B98" t="s">
        <v>388</v>
      </c>
      <c r="C98">
        <v>1</v>
      </c>
      <c r="D98" t="s">
        <v>389</v>
      </c>
      <c r="E98" t="s">
        <v>20</v>
      </c>
      <c r="F98" t="s">
        <v>13</v>
      </c>
      <c r="G98" t="s">
        <v>14</v>
      </c>
      <c r="H98" t="s">
        <v>4</v>
      </c>
      <c r="I98" t="s">
        <v>390</v>
      </c>
      <c r="J98" t="s">
        <v>391</v>
      </c>
    </row>
    <row r="99" spans="1:10" x14ac:dyDescent="0.25">
      <c r="A99" s="2">
        <v>723</v>
      </c>
      <c r="B99" t="s">
        <v>392</v>
      </c>
      <c r="C99">
        <v>1</v>
      </c>
      <c r="D99" t="s">
        <v>393</v>
      </c>
      <c r="E99" t="s">
        <v>20</v>
      </c>
      <c r="F99" t="s">
        <v>57</v>
      </c>
      <c r="G99" t="s">
        <v>14</v>
      </c>
      <c r="H99" t="s">
        <v>4</v>
      </c>
      <c r="I99" t="s">
        <v>394</v>
      </c>
      <c r="J99" t="s">
        <v>395</v>
      </c>
    </row>
    <row r="100" spans="1:10" x14ac:dyDescent="0.25">
      <c r="A100" s="2">
        <v>724</v>
      </c>
      <c r="B100" t="s">
        <v>396</v>
      </c>
      <c r="C100">
        <v>1</v>
      </c>
      <c r="D100" t="s">
        <v>397</v>
      </c>
      <c r="E100" t="s">
        <v>20</v>
      </c>
      <c r="F100" t="s">
        <v>267</v>
      </c>
      <c r="G100" t="s">
        <v>14</v>
      </c>
      <c r="H100" t="s">
        <v>4</v>
      </c>
      <c r="I100" t="s">
        <v>398</v>
      </c>
      <c r="J100" t="s">
        <v>399</v>
      </c>
    </row>
    <row r="101" spans="1:10" x14ac:dyDescent="0.25">
      <c r="A101" s="2">
        <v>725</v>
      </c>
      <c r="B101" t="s">
        <v>400</v>
      </c>
      <c r="C101">
        <v>1</v>
      </c>
      <c r="D101" t="s">
        <v>401</v>
      </c>
      <c r="E101" t="s">
        <v>20</v>
      </c>
      <c r="F101" t="s">
        <v>57</v>
      </c>
      <c r="G101" t="s">
        <v>14</v>
      </c>
      <c r="H101" t="s">
        <v>4</v>
      </c>
      <c r="I101" t="s">
        <v>402</v>
      </c>
      <c r="J101" t="s">
        <v>403</v>
      </c>
    </row>
    <row r="102" spans="1:10" x14ac:dyDescent="0.25">
      <c r="A102" s="2">
        <v>726</v>
      </c>
      <c r="B102" t="s">
        <v>404</v>
      </c>
      <c r="C102">
        <v>1</v>
      </c>
      <c r="D102" t="s">
        <v>405</v>
      </c>
      <c r="E102" t="s">
        <v>20</v>
      </c>
      <c r="F102" t="s">
        <v>13</v>
      </c>
      <c r="G102" t="s">
        <v>14</v>
      </c>
      <c r="H102" t="s">
        <v>4</v>
      </c>
      <c r="I102" t="s">
        <v>406</v>
      </c>
      <c r="J102" t="s">
        <v>407</v>
      </c>
    </row>
    <row r="103" spans="1:10" x14ac:dyDescent="0.25">
      <c r="A103" s="2">
        <v>728</v>
      </c>
      <c r="B103" t="s">
        <v>408</v>
      </c>
      <c r="C103">
        <v>1</v>
      </c>
      <c r="D103" t="s">
        <v>409</v>
      </c>
      <c r="E103" t="s">
        <v>20</v>
      </c>
      <c r="F103" t="s">
        <v>57</v>
      </c>
      <c r="G103" t="s">
        <v>14</v>
      </c>
      <c r="H103" t="s">
        <v>4</v>
      </c>
      <c r="I103" t="s">
        <v>304</v>
      </c>
      <c r="J103" t="s">
        <v>410</v>
      </c>
    </row>
    <row r="104" spans="1:10" x14ac:dyDescent="0.25">
      <c r="A104" s="2">
        <v>729</v>
      </c>
      <c r="B104" t="s">
        <v>411</v>
      </c>
      <c r="C104">
        <v>1</v>
      </c>
      <c r="D104" t="s">
        <v>412</v>
      </c>
      <c r="E104" t="s">
        <v>20</v>
      </c>
      <c r="F104" t="s">
        <v>57</v>
      </c>
      <c r="G104" t="s">
        <v>14</v>
      </c>
      <c r="H104" t="s">
        <v>4</v>
      </c>
      <c r="I104" t="s">
        <v>413</v>
      </c>
      <c r="J104" t="s">
        <v>414</v>
      </c>
    </row>
    <row r="105" spans="1:10" x14ac:dyDescent="0.25">
      <c r="A105" s="2">
        <v>734</v>
      </c>
      <c r="B105" t="s">
        <v>415</v>
      </c>
      <c r="C105">
        <v>1</v>
      </c>
      <c r="D105" t="s">
        <v>416</v>
      </c>
      <c r="E105" t="s">
        <v>20</v>
      </c>
      <c r="F105" t="s">
        <v>57</v>
      </c>
      <c r="G105" t="s">
        <v>14</v>
      </c>
      <c r="H105" t="s">
        <v>4</v>
      </c>
      <c r="I105" t="s">
        <v>417</v>
      </c>
      <c r="J105" t="s">
        <v>418</v>
      </c>
    </row>
    <row r="106" spans="1:10" x14ac:dyDescent="0.25">
      <c r="A106" s="2">
        <v>735</v>
      </c>
      <c r="B106" t="s">
        <v>419</v>
      </c>
      <c r="C106">
        <v>1</v>
      </c>
      <c r="D106" t="s">
        <v>420</v>
      </c>
      <c r="E106" t="s">
        <v>20</v>
      </c>
      <c r="F106" t="s">
        <v>13</v>
      </c>
      <c r="G106" t="s">
        <v>14</v>
      </c>
      <c r="H106" t="s">
        <v>4</v>
      </c>
      <c r="I106" t="s">
        <v>421</v>
      </c>
      <c r="J106" t="s">
        <v>422</v>
      </c>
    </row>
    <row r="107" spans="1:10" x14ac:dyDescent="0.25">
      <c r="A107" s="2">
        <v>737</v>
      </c>
      <c r="B107" t="s">
        <v>423</v>
      </c>
      <c r="C107">
        <v>1</v>
      </c>
      <c r="D107" t="s">
        <v>424</v>
      </c>
      <c r="E107" t="s">
        <v>20</v>
      </c>
      <c r="F107" t="s">
        <v>13</v>
      </c>
      <c r="G107" t="s">
        <v>14</v>
      </c>
      <c r="H107" t="s">
        <v>4</v>
      </c>
      <c r="I107" t="s">
        <v>425</v>
      </c>
      <c r="J107" t="s">
        <v>426</v>
      </c>
    </row>
    <row r="108" spans="1:10" x14ac:dyDescent="0.25">
      <c r="A108" s="2">
        <v>738</v>
      </c>
      <c r="B108" t="s">
        <v>427</v>
      </c>
      <c r="C108">
        <v>1</v>
      </c>
      <c r="D108" t="s">
        <v>428</v>
      </c>
      <c r="E108" t="s">
        <v>20</v>
      </c>
      <c r="F108" t="s">
        <v>13</v>
      </c>
      <c r="G108" t="s">
        <v>14</v>
      </c>
      <c r="H108" t="s">
        <v>4</v>
      </c>
      <c r="I108" t="s">
        <v>429</v>
      </c>
      <c r="J108" t="s">
        <v>430</v>
      </c>
    </row>
    <row r="109" spans="1:10" x14ac:dyDescent="0.25">
      <c r="A109" s="2">
        <v>739</v>
      </c>
      <c r="B109" t="s">
        <v>431</v>
      </c>
      <c r="C109">
        <v>1</v>
      </c>
      <c r="D109" t="s">
        <v>432</v>
      </c>
      <c r="E109" t="s">
        <v>20</v>
      </c>
      <c r="F109" t="s">
        <v>57</v>
      </c>
      <c r="G109" t="s">
        <v>14</v>
      </c>
      <c r="H109" t="s">
        <v>4</v>
      </c>
      <c r="I109" t="s">
        <v>433</v>
      </c>
      <c r="J109" t="s">
        <v>434</v>
      </c>
    </row>
    <row r="110" spans="1:10" x14ac:dyDescent="0.25">
      <c r="A110" s="2">
        <v>740</v>
      </c>
      <c r="B110" t="s">
        <v>435</v>
      </c>
      <c r="C110">
        <v>1</v>
      </c>
      <c r="D110" t="s">
        <v>436</v>
      </c>
      <c r="E110" t="s">
        <v>20</v>
      </c>
      <c r="F110" t="s">
        <v>57</v>
      </c>
      <c r="G110" t="s">
        <v>14</v>
      </c>
      <c r="H110" t="s">
        <v>4</v>
      </c>
      <c r="I110" t="s">
        <v>437</v>
      </c>
      <c r="J110" t="s">
        <v>438</v>
      </c>
    </row>
    <row r="111" spans="1:10" x14ac:dyDescent="0.25">
      <c r="A111" s="2">
        <v>742</v>
      </c>
      <c r="B111" t="s">
        <v>439</v>
      </c>
      <c r="C111">
        <v>1</v>
      </c>
      <c r="D111" t="s">
        <v>440</v>
      </c>
      <c r="E111" t="s">
        <v>20</v>
      </c>
      <c r="F111" t="s">
        <v>57</v>
      </c>
      <c r="G111" t="s">
        <v>14</v>
      </c>
      <c r="H111" t="s">
        <v>4</v>
      </c>
      <c r="I111" t="s">
        <v>263</v>
      </c>
      <c r="J111" t="s">
        <v>441</v>
      </c>
    </row>
    <row r="112" spans="1:10" x14ac:dyDescent="0.25">
      <c r="A112" s="2">
        <v>743</v>
      </c>
      <c r="B112" t="s">
        <v>442</v>
      </c>
      <c r="C112">
        <v>1</v>
      </c>
      <c r="D112" t="s">
        <v>443</v>
      </c>
      <c r="E112" t="s">
        <v>20</v>
      </c>
      <c r="F112" t="s">
        <v>57</v>
      </c>
      <c r="G112" t="s">
        <v>14</v>
      </c>
      <c r="H112" t="s">
        <v>4</v>
      </c>
      <c r="I112" t="s">
        <v>444</v>
      </c>
      <c r="J112" t="s">
        <v>445</v>
      </c>
    </row>
    <row r="113" spans="1:10" x14ac:dyDescent="0.25">
      <c r="A113" s="2">
        <v>745</v>
      </c>
      <c r="B113" t="s">
        <v>446</v>
      </c>
      <c r="C113">
        <v>1</v>
      </c>
      <c r="D113" t="s">
        <v>447</v>
      </c>
      <c r="E113" t="s">
        <v>20</v>
      </c>
      <c r="F113" t="s">
        <v>267</v>
      </c>
      <c r="G113" t="s">
        <v>14</v>
      </c>
      <c r="H113" t="s">
        <v>4</v>
      </c>
      <c r="I113" t="s">
        <v>448</v>
      </c>
      <c r="J113" t="s">
        <v>449</v>
      </c>
    </row>
    <row r="114" spans="1:10" x14ac:dyDescent="0.25">
      <c r="A114" s="2">
        <v>746</v>
      </c>
      <c r="B114" t="s">
        <v>450</v>
      </c>
      <c r="C114">
        <v>1</v>
      </c>
      <c r="D114" t="s">
        <v>451</v>
      </c>
      <c r="E114" t="s">
        <v>20</v>
      </c>
      <c r="F114" t="s">
        <v>267</v>
      </c>
      <c r="G114" t="s">
        <v>14</v>
      </c>
      <c r="H114" t="s">
        <v>4</v>
      </c>
      <c r="I114" t="s">
        <v>452</v>
      </c>
      <c r="J114" t="s">
        <v>453</v>
      </c>
    </row>
    <row r="115" spans="1:10" x14ac:dyDescent="0.25">
      <c r="A115" s="2">
        <v>748</v>
      </c>
      <c r="B115" t="s">
        <v>454</v>
      </c>
      <c r="C115">
        <v>1</v>
      </c>
      <c r="D115" t="s">
        <v>455</v>
      </c>
      <c r="E115" t="s">
        <v>20</v>
      </c>
      <c r="F115" t="s">
        <v>267</v>
      </c>
      <c r="G115" t="s">
        <v>14</v>
      </c>
      <c r="H115" t="s">
        <v>4</v>
      </c>
      <c r="I115" t="s">
        <v>456</v>
      </c>
      <c r="J115" t="s">
        <v>457</v>
      </c>
    </row>
    <row r="116" spans="1:10" x14ac:dyDescent="0.25">
      <c r="A116" s="2">
        <v>749</v>
      </c>
      <c r="B116" t="s">
        <v>458</v>
      </c>
      <c r="C116">
        <v>1</v>
      </c>
      <c r="D116" t="s">
        <v>459</v>
      </c>
      <c r="E116" t="s">
        <v>20</v>
      </c>
      <c r="F116" t="s">
        <v>13</v>
      </c>
      <c r="G116" t="s">
        <v>14</v>
      </c>
      <c r="H116" t="s">
        <v>4</v>
      </c>
      <c r="I116" t="s">
        <v>460</v>
      </c>
      <c r="J116" t="s">
        <v>461</v>
      </c>
    </row>
    <row r="117" spans="1:10" x14ac:dyDescent="0.25">
      <c r="A117" s="2">
        <v>750</v>
      </c>
      <c r="B117" t="s">
        <v>462</v>
      </c>
      <c r="C117">
        <v>1</v>
      </c>
      <c r="D117" t="s">
        <v>463</v>
      </c>
      <c r="E117" t="s">
        <v>20</v>
      </c>
      <c r="F117" t="s">
        <v>267</v>
      </c>
      <c r="G117" t="s">
        <v>14</v>
      </c>
      <c r="H117" t="s">
        <v>4</v>
      </c>
      <c r="I117" t="s">
        <v>464</v>
      </c>
      <c r="J117" t="s">
        <v>465</v>
      </c>
    </row>
    <row r="118" spans="1:10" x14ac:dyDescent="0.25">
      <c r="A118" s="2">
        <v>751</v>
      </c>
      <c r="B118" t="s">
        <v>466</v>
      </c>
      <c r="C118">
        <v>1</v>
      </c>
      <c r="D118" t="s">
        <v>467</v>
      </c>
      <c r="E118" t="s">
        <v>20</v>
      </c>
      <c r="F118" t="s">
        <v>13</v>
      </c>
      <c r="G118" t="s">
        <v>14</v>
      </c>
      <c r="H118" t="s">
        <v>4</v>
      </c>
      <c r="I118" t="s">
        <v>468</v>
      </c>
      <c r="J118" t="s">
        <v>469</v>
      </c>
    </row>
    <row r="119" spans="1:10" x14ac:dyDescent="0.25">
      <c r="A119" s="2">
        <v>754</v>
      </c>
      <c r="B119" t="s">
        <v>470</v>
      </c>
      <c r="C119">
        <v>1</v>
      </c>
      <c r="D119" t="s">
        <v>471</v>
      </c>
      <c r="E119" t="s">
        <v>20</v>
      </c>
      <c r="F119" t="s">
        <v>13</v>
      </c>
      <c r="G119" t="s">
        <v>14</v>
      </c>
      <c r="H119" t="s">
        <v>4</v>
      </c>
      <c r="I119" t="s">
        <v>472</v>
      </c>
      <c r="J119" t="s">
        <v>473</v>
      </c>
    </row>
    <row r="120" spans="1:10" x14ac:dyDescent="0.25">
      <c r="A120" s="2">
        <v>755</v>
      </c>
      <c r="B120" t="s">
        <v>474</v>
      </c>
      <c r="C120">
        <v>1</v>
      </c>
      <c r="D120" t="s">
        <v>475</v>
      </c>
      <c r="E120" t="s">
        <v>20</v>
      </c>
      <c r="F120" t="s">
        <v>13</v>
      </c>
      <c r="G120" t="s">
        <v>14</v>
      </c>
      <c r="H120" t="s">
        <v>4</v>
      </c>
      <c r="I120" t="s">
        <v>476</v>
      </c>
      <c r="J120" t="s">
        <v>477</v>
      </c>
    </row>
    <row r="121" spans="1:10" x14ac:dyDescent="0.25">
      <c r="A121" s="2">
        <v>756</v>
      </c>
      <c r="B121" t="s">
        <v>478</v>
      </c>
      <c r="C121">
        <v>1</v>
      </c>
      <c r="D121" t="s">
        <v>479</v>
      </c>
      <c r="E121" t="s">
        <v>20</v>
      </c>
      <c r="F121" t="s">
        <v>13</v>
      </c>
      <c r="G121" t="s">
        <v>14</v>
      </c>
      <c r="H121" t="s">
        <v>4</v>
      </c>
      <c r="I121" t="s">
        <v>66</v>
      </c>
      <c r="J121" t="s">
        <v>480</v>
      </c>
    </row>
    <row r="122" spans="1:10" x14ac:dyDescent="0.25">
      <c r="A122" s="2">
        <v>758</v>
      </c>
      <c r="B122" t="s">
        <v>481</v>
      </c>
      <c r="C122">
        <v>1</v>
      </c>
      <c r="D122" t="s">
        <v>482</v>
      </c>
      <c r="E122" t="s">
        <v>20</v>
      </c>
      <c r="F122" t="s">
        <v>13</v>
      </c>
      <c r="G122" t="s">
        <v>14</v>
      </c>
      <c r="H122" t="s">
        <v>4</v>
      </c>
      <c r="I122" t="s">
        <v>483</v>
      </c>
      <c r="J122" t="s">
        <v>484</v>
      </c>
    </row>
    <row r="123" spans="1:10" x14ac:dyDescent="0.25">
      <c r="A123" s="2">
        <v>759</v>
      </c>
      <c r="B123" t="s">
        <v>485</v>
      </c>
      <c r="C123">
        <v>1</v>
      </c>
      <c r="D123" t="s">
        <v>486</v>
      </c>
      <c r="E123" t="s">
        <v>20</v>
      </c>
      <c r="F123" t="s">
        <v>13</v>
      </c>
      <c r="G123" t="s">
        <v>14</v>
      </c>
      <c r="H123" t="s">
        <v>4</v>
      </c>
      <c r="I123" t="s">
        <v>487</v>
      </c>
      <c r="J123" t="s">
        <v>488</v>
      </c>
    </row>
    <row r="124" spans="1:10" x14ac:dyDescent="0.25">
      <c r="A124" s="2">
        <v>761</v>
      </c>
      <c r="B124" t="s">
        <v>489</v>
      </c>
      <c r="C124">
        <v>1</v>
      </c>
      <c r="D124" t="s">
        <v>490</v>
      </c>
      <c r="E124" t="s">
        <v>20</v>
      </c>
      <c r="F124" t="s">
        <v>267</v>
      </c>
      <c r="G124" t="s">
        <v>14</v>
      </c>
      <c r="H124" t="s">
        <v>4</v>
      </c>
      <c r="I124" t="s">
        <v>491</v>
      </c>
      <c r="J124" t="s">
        <v>492</v>
      </c>
    </row>
    <row r="125" spans="1:10" x14ac:dyDescent="0.25">
      <c r="A125" s="2">
        <v>762</v>
      </c>
      <c r="B125" t="s">
        <v>493</v>
      </c>
      <c r="C125">
        <v>1</v>
      </c>
      <c r="D125" t="s">
        <v>494</v>
      </c>
      <c r="E125" t="s">
        <v>20</v>
      </c>
      <c r="F125" t="s">
        <v>267</v>
      </c>
      <c r="G125" t="s">
        <v>14</v>
      </c>
      <c r="H125" t="s">
        <v>4</v>
      </c>
      <c r="I125" t="s">
        <v>495</v>
      </c>
      <c r="J125" t="s">
        <v>496</v>
      </c>
    </row>
    <row r="126" spans="1:10" x14ac:dyDescent="0.25">
      <c r="A126" s="2">
        <v>763</v>
      </c>
      <c r="B126" t="s">
        <v>497</v>
      </c>
      <c r="C126">
        <v>1</v>
      </c>
      <c r="D126" t="s">
        <v>498</v>
      </c>
      <c r="E126" t="s">
        <v>20</v>
      </c>
      <c r="F126" t="s">
        <v>267</v>
      </c>
      <c r="G126" t="s">
        <v>14</v>
      </c>
      <c r="H126" t="s">
        <v>4</v>
      </c>
      <c r="I126" t="s">
        <v>499</v>
      </c>
      <c r="J126" t="s">
        <v>500</v>
      </c>
    </row>
    <row r="127" spans="1:10" x14ac:dyDescent="0.25">
      <c r="A127" s="2">
        <v>764</v>
      </c>
      <c r="B127" t="s">
        <v>501</v>
      </c>
      <c r="C127">
        <v>1</v>
      </c>
      <c r="D127" t="s">
        <v>502</v>
      </c>
      <c r="E127" t="s">
        <v>20</v>
      </c>
      <c r="F127" t="s">
        <v>267</v>
      </c>
      <c r="G127" t="s">
        <v>14</v>
      </c>
      <c r="H127" t="s">
        <v>4</v>
      </c>
      <c r="I127" t="s">
        <v>503</v>
      </c>
      <c r="J127" t="s">
        <v>504</v>
      </c>
    </row>
    <row r="128" spans="1:10" x14ac:dyDescent="0.25">
      <c r="A128" s="2">
        <v>766</v>
      </c>
      <c r="B128" t="s">
        <v>505</v>
      </c>
      <c r="C128">
        <v>1</v>
      </c>
      <c r="D128" t="s">
        <v>506</v>
      </c>
      <c r="E128" t="s">
        <v>20</v>
      </c>
      <c r="F128" t="s">
        <v>267</v>
      </c>
      <c r="G128" t="s">
        <v>14</v>
      </c>
      <c r="H128" t="s">
        <v>4</v>
      </c>
      <c r="I128" t="s">
        <v>507</v>
      </c>
      <c r="J128" t="s">
        <v>508</v>
      </c>
    </row>
    <row r="129" spans="1:10" x14ac:dyDescent="0.25">
      <c r="A129" s="2">
        <v>767</v>
      </c>
      <c r="B129" t="s">
        <v>509</v>
      </c>
      <c r="C129">
        <v>1</v>
      </c>
      <c r="D129" t="s">
        <v>510</v>
      </c>
      <c r="E129" t="s">
        <v>20</v>
      </c>
      <c r="F129" t="s">
        <v>57</v>
      </c>
      <c r="G129" t="s">
        <v>14</v>
      </c>
      <c r="H129" t="s">
        <v>4</v>
      </c>
      <c r="I129" t="s">
        <v>511</v>
      </c>
      <c r="J129" t="s">
        <v>512</v>
      </c>
    </row>
    <row r="130" spans="1:10" x14ac:dyDescent="0.25">
      <c r="A130" s="2">
        <v>768</v>
      </c>
      <c r="B130" t="s">
        <v>513</v>
      </c>
      <c r="C130">
        <v>1</v>
      </c>
      <c r="D130" t="s">
        <v>514</v>
      </c>
      <c r="E130" t="s">
        <v>20</v>
      </c>
      <c r="F130" t="s">
        <v>267</v>
      </c>
      <c r="G130" t="s">
        <v>14</v>
      </c>
      <c r="H130" t="s">
        <v>4</v>
      </c>
      <c r="I130" t="s">
        <v>515</v>
      </c>
      <c r="J130" t="s">
        <v>516</v>
      </c>
    </row>
    <row r="131" spans="1:10" x14ac:dyDescent="0.25">
      <c r="A131" s="2">
        <v>771</v>
      </c>
      <c r="B131" t="s">
        <v>517</v>
      </c>
      <c r="C131">
        <v>1</v>
      </c>
      <c r="D131" t="s">
        <v>518</v>
      </c>
      <c r="E131" t="s">
        <v>20</v>
      </c>
      <c r="F131" t="s">
        <v>267</v>
      </c>
      <c r="G131" t="s">
        <v>14</v>
      </c>
      <c r="H131" t="s">
        <v>4</v>
      </c>
      <c r="I131" t="s">
        <v>519</v>
      </c>
      <c r="J131" t="s">
        <v>520</v>
      </c>
    </row>
    <row r="132" spans="1:10" x14ac:dyDescent="0.25">
      <c r="A132" s="2">
        <v>772</v>
      </c>
      <c r="B132" t="s">
        <v>521</v>
      </c>
      <c r="C132">
        <v>1</v>
      </c>
      <c r="D132" t="s">
        <v>522</v>
      </c>
      <c r="E132" t="s">
        <v>20</v>
      </c>
      <c r="F132" t="s">
        <v>57</v>
      </c>
      <c r="G132" t="s">
        <v>14</v>
      </c>
      <c r="H132" t="s">
        <v>4</v>
      </c>
      <c r="I132" t="s">
        <v>523</v>
      </c>
      <c r="J132" t="s">
        <v>524</v>
      </c>
    </row>
    <row r="133" spans="1:10" x14ac:dyDescent="0.25">
      <c r="A133" s="2">
        <v>773</v>
      </c>
      <c r="B133" t="s">
        <v>525</v>
      </c>
      <c r="C133">
        <v>1</v>
      </c>
      <c r="D133" t="s">
        <v>526</v>
      </c>
      <c r="E133" t="s">
        <v>20</v>
      </c>
      <c r="F133" t="s">
        <v>57</v>
      </c>
      <c r="G133" t="s">
        <v>14</v>
      </c>
      <c r="H133" t="s">
        <v>4</v>
      </c>
      <c r="I133" t="s">
        <v>527</v>
      </c>
      <c r="J133" t="s">
        <v>528</v>
      </c>
    </row>
    <row r="134" spans="1:10" x14ac:dyDescent="0.25">
      <c r="A134" s="2">
        <v>774</v>
      </c>
      <c r="B134" t="s">
        <v>529</v>
      </c>
      <c r="C134">
        <v>1</v>
      </c>
      <c r="D134" t="s">
        <v>530</v>
      </c>
      <c r="E134" t="s">
        <v>20</v>
      </c>
      <c r="F134" t="s">
        <v>57</v>
      </c>
      <c r="G134" t="s">
        <v>14</v>
      </c>
      <c r="H134" t="s">
        <v>4</v>
      </c>
      <c r="I134" t="s">
        <v>531</v>
      </c>
      <c r="J134" t="s">
        <v>532</v>
      </c>
    </row>
    <row r="135" spans="1:10" x14ac:dyDescent="0.25">
      <c r="A135" s="2">
        <v>775</v>
      </c>
      <c r="B135" t="s">
        <v>533</v>
      </c>
      <c r="C135">
        <v>1</v>
      </c>
      <c r="D135" t="s">
        <v>534</v>
      </c>
      <c r="E135" t="s">
        <v>20</v>
      </c>
      <c r="F135" t="s">
        <v>57</v>
      </c>
      <c r="G135" t="s">
        <v>14</v>
      </c>
      <c r="H135" t="s">
        <v>4</v>
      </c>
      <c r="I135" t="s">
        <v>535</v>
      </c>
      <c r="J135" t="s">
        <v>536</v>
      </c>
    </row>
    <row r="136" spans="1:10" x14ac:dyDescent="0.25">
      <c r="A136" s="2">
        <v>776</v>
      </c>
      <c r="B136" t="s">
        <v>537</v>
      </c>
      <c r="C136">
        <v>1</v>
      </c>
      <c r="D136" t="s">
        <v>538</v>
      </c>
      <c r="E136" t="s">
        <v>20</v>
      </c>
      <c r="F136" t="s">
        <v>57</v>
      </c>
      <c r="G136" t="s">
        <v>14</v>
      </c>
      <c r="H136" t="s">
        <v>4</v>
      </c>
      <c r="I136" t="s">
        <v>539</v>
      </c>
      <c r="J136" t="s">
        <v>540</v>
      </c>
    </row>
    <row r="137" spans="1:10" x14ac:dyDescent="0.25">
      <c r="A137" s="2">
        <v>778</v>
      </c>
      <c r="B137" t="s">
        <v>541</v>
      </c>
      <c r="C137">
        <v>1</v>
      </c>
      <c r="D137" t="s">
        <v>542</v>
      </c>
      <c r="E137" t="s">
        <v>20</v>
      </c>
      <c r="F137" t="s">
        <v>57</v>
      </c>
      <c r="G137" t="s">
        <v>14</v>
      </c>
      <c r="H137" t="s">
        <v>4</v>
      </c>
      <c r="I137" t="s">
        <v>543</v>
      </c>
      <c r="J137" t="s">
        <v>544</v>
      </c>
    </row>
    <row r="138" spans="1:10" x14ac:dyDescent="0.25">
      <c r="A138" s="2">
        <v>779</v>
      </c>
      <c r="B138" t="s">
        <v>545</v>
      </c>
      <c r="C138">
        <v>1</v>
      </c>
      <c r="D138" t="s">
        <v>546</v>
      </c>
      <c r="E138" t="s">
        <v>20</v>
      </c>
      <c r="F138" t="s">
        <v>57</v>
      </c>
      <c r="G138" t="s">
        <v>14</v>
      </c>
      <c r="H138" t="s">
        <v>4</v>
      </c>
      <c r="I138" t="s">
        <v>547</v>
      </c>
      <c r="J138" t="s">
        <v>548</v>
      </c>
    </row>
    <row r="139" spans="1:10" x14ac:dyDescent="0.25">
      <c r="A139" s="2">
        <v>782</v>
      </c>
      <c r="B139" t="s">
        <v>549</v>
      </c>
      <c r="C139">
        <v>1</v>
      </c>
      <c r="D139" t="s">
        <v>550</v>
      </c>
      <c r="E139" t="s">
        <v>20</v>
      </c>
      <c r="F139" t="s">
        <v>267</v>
      </c>
      <c r="G139" t="s">
        <v>14</v>
      </c>
      <c r="H139" t="s">
        <v>4</v>
      </c>
      <c r="I139" t="s">
        <v>551</v>
      </c>
      <c r="J139" t="s">
        <v>552</v>
      </c>
    </row>
    <row r="140" spans="1:10" x14ac:dyDescent="0.25">
      <c r="A140" s="2">
        <v>786</v>
      </c>
      <c r="B140" t="s">
        <v>553</v>
      </c>
      <c r="C140">
        <v>1</v>
      </c>
      <c r="D140" t="s">
        <v>554</v>
      </c>
      <c r="E140" t="s">
        <v>20</v>
      </c>
      <c r="F140" t="s">
        <v>57</v>
      </c>
      <c r="G140" t="s">
        <v>14</v>
      </c>
      <c r="H140" t="s">
        <v>4</v>
      </c>
      <c r="I140" t="s">
        <v>555</v>
      </c>
      <c r="J140" t="s">
        <v>556</v>
      </c>
    </row>
    <row r="141" spans="1:10" x14ac:dyDescent="0.25">
      <c r="A141" s="2">
        <v>787</v>
      </c>
      <c r="B141" t="s">
        <v>557</v>
      </c>
      <c r="C141">
        <v>1</v>
      </c>
      <c r="D141" t="s">
        <v>558</v>
      </c>
      <c r="E141" t="s">
        <v>20</v>
      </c>
      <c r="F141" t="s">
        <v>13</v>
      </c>
      <c r="G141" t="s">
        <v>14</v>
      </c>
      <c r="H141" t="s">
        <v>4</v>
      </c>
      <c r="I141" t="s">
        <v>559</v>
      </c>
      <c r="J141" t="s">
        <v>560</v>
      </c>
    </row>
    <row r="142" spans="1:10" x14ac:dyDescent="0.25">
      <c r="A142" s="2">
        <v>788</v>
      </c>
      <c r="B142" t="s">
        <v>561</v>
      </c>
      <c r="C142">
        <v>1</v>
      </c>
      <c r="D142" t="s">
        <v>562</v>
      </c>
      <c r="E142" t="s">
        <v>20</v>
      </c>
      <c r="F142" t="s">
        <v>267</v>
      </c>
      <c r="G142" t="s">
        <v>14</v>
      </c>
      <c r="H142" t="s">
        <v>4</v>
      </c>
      <c r="I142" t="s">
        <v>563</v>
      </c>
      <c r="J142" t="s">
        <v>564</v>
      </c>
    </row>
    <row r="143" spans="1:10" x14ac:dyDescent="0.25">
      <c r="A143" s="2">
        <v>789</v>
      </c>
      <c r="B143" t="s">
        <v>565</v>
      </c>
      <c r="C143">
        <v>1</v>
      </c>
      <c r="D143" t="s">
        <v>566</v>
      </c>
      <c r="E143" t="s">
        <v>20</v>
      </c>
      <c r="F143" t="s">
        <v>267</v>
      </c>
      <c r="G143" t="s">
        <v>14</v>
      </c>
      <c r="H143" t="s">
        <v>4</v>
      </c>
      <c r="I143" t="s">
        <v>567</v>
      </c>
      <c r="J143" t="s">
        <v>568</v>
      </c>
    </row>
    <row r="144" spans="1:10" x14ac:dyDescent="0.25">
      <c r="A144" s="2">
        <v>790</v>
      </c>
      <c r="B144" t="s">
        <v>569</v>
      </c>
      <c r="C144">
        <v>1</v>
      </c>
      <c r="D144" t="s">
        <v>570</v>
      </c>
      <c r="E144" t="s">
        <v>20</v>
      </c>
      <c r="F144" t="s">
        <v>57</v>
      </c>
      <c r="G144" t="s">
        <v>14</v>
      </c>
      <c r="H144" t="s">
        <v>4</v>
      </c>
      <c r="I144" t="s">
        <v>571</v>
      </c>
      <c r="J144" t="s">
        <v>572</v>
      </c>
    </row>
    <row r="145" spans="1:10" x14ac:dyDescent="0.25">
      <c r="A145" s="2">
        <v>792</v>
      </c>
      <c r="B145" t="s">
        <v>573</v>
      </c>
      <c r="C145">
        <v>1</v>
      </c>
      <c r="D145" t="s">
        <v>574</v>
      </c>
      <c r="E145" t="s">
        <v>20</v>
      </c>
      <c r="F145" t="s">
        <v>57</v>
      </c>
      <c r="G145" t="s">
        <v>14</v>
      </c>
      <c r="H145" t="s">
        <v>4</v>
      </c>
      <c r="I145" t="s">
        <v>575</v>
      </c>
      <c r="J145" t="s">
        <v>576</v>
      </c>
    </row>
    <row r="146" spans="1:10" x14ac:dyDescent="0.25">
      <c r="A146" s="2">
        <v>797</v>
      </c>
      <c r="B146" t="s">
        <v>577</v>
      </c>
      <c r="C146">
        <v>1</v>
      </c>
      <c r="D146" t="s">
        <v>578</v>
      </c>
      <c r="E146" t="s">
        <v>20</v>
      </c>
      <c r="F146" t="s">
        <v>57</v>
      </c>
      <c r="G146" t="s">
        <v>14</v>
      </c>
      <c r="H146" t="s">
        <v>4</v>
      </c>
      <c r="I146" t="s">
        <v>579</v>
      </c>
      <c r="J146" t="s">
        <v>580</v>
      </c>
    </row>
    <row r="147" spans="1:10" x14ac:dyDescent="0.25">
      <c r="A147" s="2">
        <v>1087</v>
      </c>
      <c r="B147" t="s">
        <v>581</v>
      </c>
      <c r="C147">
        <v>1</v>
      </c>
      <c r="D147" t="s">
        <v>582</v>
      </c>
      <c r="E147" t="s">
        <v>20</v>
      </c>
      <c r="F147" t="s">
        <v>267</v>
      </c>
      <c r="G147" s="4" t="s">
        <v>14</v>
      </c>
      <c r="H147" t="s">
        <v>4</v>
      </c>
      <c r="I147" t="s">
        <v>583</v>
      </c>
      <c r="J147" s="4" t="s">
        <v>584</v>
      </c>
    </row>
    <row r="148" spans="1:10" x14ac:dyDescent="0.25">
      <c r="A148" s="2">
        <v>1090</v>
      </c>
      <c r="B148" t="s">
        <v>585</v>
      </c>
      <c r="C148">
        <v>1</v>
      </c>
      <c r="D148" t="s">
        <v>586</v>
      </c>
      <c r="E148" t="s">
        <v>20</v>
      </c>
      <c r="F148" s="4" t="s">
        <v>267</v>
      </c>
      <c r="G148" s="4" t="s">
        <v>14</v>
      </c>
      <c r="H148" t="s">
        <v>4</v>
      </c>
      <c r="I148" t="s">
        <v>587</v>
      </c>
      <c r="J148" t="s">
        <v>588</v>
      </c>
    </row>
    <row r="149" spans="1:10" x14ac:dyDescent="0.25">
      <c r="A149" s="2">
        <v>1099</v>
      </c>
      <c r="B149" t="s">
        <v>589</v>
      </c>
      <c r="C149">
        <v>1</v>
      </c>
      <c r="D149" t="s">
        <v>590</v>
      </c>
      <c r="E149" t="s">
        <v>20</v>
      </c>
      <c r="F149" t="s">
        <v>57</v>
      </c>
      <c r="G149" t="s">
        <v>14</v>
      </c>
      <c r="H149" t="s">
        <v>4</v>
      </c>
      <c r="I149" t="s">
        <v>591</v>
      </c>
      <c r="J149" t="s">
        <v>592</v>
      </c>
    </row>
    <row r="150" spans="1:10" x14ac:dyDescent="0.25">
      <c r="A150" s="2">
        <v>1100</v>
      </c>
      <c r="B150" t="s">
        <v>593</v>
      </c>
      <c r="C150">
        <v>1</v>
      </c>
      <c r="D150" t="s">
        <v>594</v>
      </c>
      <c r="E150" t="s">
        <v>20</v>
      </c>
      <c r="F150" t="s">
        <v>57</v>
      </c>
      <c r="G150" t="s">
        <v>14</v>
      </c>
      <c r="H150" t="s">
        <v>4</v>
      </c>
      <c r="I150" t="s">
        <v>595</v>
      </c>
      <c r="J150" t="s">
        <v>596</v>
      </c>
    </row>
    <row r="151" spans="1:10" x14ac:dyDescent="0.25">
      <c r="A151" s="2">
        <v>1102</v>
      </c>
      <c r="B151" t="s">
        <v>597</v>
      </c>
      <c r="C151">
        <v>1</v>
      </c>
      <c r="D151" t="s">
        <v>598</v>
      </c>
      <c r="E151" t="s">
        <v>20</v>
      </c>
      <c r="F151" t="s">
        <v>267</v>
      </c>
      <c r="G151" t="s">
        <v>14</v>
      </c>
      <c r="H151" t="s">
        <v>4</v>
      </c>
      <c r="I151" t="s">
        <v>599</v>
      </c>
      <c r="J151" t="s">
        <v>600</v>
      </c>
    </row>
    <row r="152" spans="1:10" x14ac:dyDescent="0.25">
      <c r="A152" s="2">
        <v>1104</v>
      </c>
      <c r="B152" t="s">
        <v>601</v>
      </c>
      <c r="C152">
        <v>1</v>
      </c>
      <c r="D152" t="s">
        <v>602</v>
      </c>
      <c r="E152" t="s">
        <v>20</v>
      </c>
      <c r="F152" t="s">
        <v>57</v>
      </c>
      <c r="G152" t="s">
        <v>14</v>
      </c>
      <c r="H152" t="s">
        <v>4</v>
      </c>
      <c r="I152" t="s">
        <v>603</v>
      </c>
      <c r="J152" s="4" t="s">
        <v>604</v>
      </c>
    </row>
    <row r="153" spans="1:10" x14ac:dyDescent="0.25">
      <c r="A153" s="2">
        <v>1105</v>
      </c>
      <c r="B153" t="s">
        <v>605</v>
      </c>
      <c r="C153">
        <v>1</v>
      </c>
      <c r="D153" t="s">
        <v>606</v>
      </c>
      <c r="E153" t="s">
        <v>20</v>
      </c>
      <c r="F153" t="s">
        <v>57</v>
      </c>
      <c r="G153" t="s">
        <v>14</v>
      </c>
      <c r="H153" t="s">
        <v>4</v>
      </c>
      <c r="I153" t="s">
        <v>607</v>
      </c>
      <c r="J153" t="s">
        <v>608</v>
      </c>
    </row>
    <row r="154" spans="1:10" x14ac:dyDescent="0.25">
      <c r="A154" s="2">
        <v>1106</v>
      </c>
      <c r="B154" t="s">
        <v>609</v>
      </c>
      <c r="C154">
        <v>1</v>
      </c>
      <c r="D154" t="s">
        <v>610</v>
      </c>
      <c r="E154" t="s">
        <v>20</v>
      </c>
      <c r="F154" t="s">
        <v>57</v>
      </c>
      <c r="G154" t="s">
        <v>14</v>
      </c>
      <c r="H154" t="s">
        <v>4</v>
      </c>
      <c r="I154" t="s">
        <v>611</v>
      </c>
      <c r="J154" t="s">
        <v>612</v>
      </c>
    </row>
    <row r="155" spans="1:10" x14ac:dyDescent="0.25">
      <c r="A155" s="2">
        <v>1110</v>
      </c>
      <c r="B155" t="s">
        <v>613</v>
      </c>
      <c r="C155">
        <v>1</v>
      </c>
      <c r="D155" t="s">
        <v>614</v>
      </c>
      <c r="E155" t="s">
        <v>20</v>
      </c>
      <c r="F155" t="s">
        <v>57</v>
      </c>
      <c r="G155" t="s">
        <v>14</v>
      </c>
      <c r="H155" t="s">
        <v>4</v>
      </c>
      <c r="I155" t="s">
        <v>615</v>
      </c>
      <c r="J155" t="s">
        <v>616</v>
      </c>
    </row>
    <row r="156" spans="1:10" x14ac:dyDescent="0.25">
      <c r="A156" s="2">
        <v>1113</v>
      </c>
      <c r="B156" t="s">
        <v>617</v>
      </c>
      <c r="C156">
        <v>1</v>
      </c>
      <c r="D156" t="s">
        <v>618</v>
      </c>
      <c r="E156" t="s">
        <v>20</v>
      </c>
      <c r="F156" t="s">
        <v>57</v>
      </c>
      <c r="G156" t="s">
        <v>14</v>
      </c>
      <c r="H156" t="s">
        <v>4</v>
      </c>
      <c r="I156" t="s">
        <v>619</v>
      </c>
      <c r="J156" t="s">
        <v>620</v>
      </c>
    </row>
    <row r="157" spans="1:10" x14ac:dyDescent="0.25">
      <c r="A157" s="2">
        <v>1114</v>
      </c>
      <c r="B157" t="s">
        <v>621</v>
      </c>
      <c r="C157">
        <v>1</v>
      </c>
      <c r="D157" t="s">
        <v>618</v>
      </c>
      <c r="E157" t="s">
        <v>20</v>
      </c>
      <c r="F157" t="s">
        <v>57</v>
      </c>
      <c r="G157" t="s">
        <v>14</v>
      </c>
      <c r="H157" t="s">
        <v>4</v>
      </c>
      <c r="I157" t="s">
        <v>622</v>
      </c>
      <c r="J157" t="s">
        <v>623</v>
      </c>
    </row>
    <row r="158" spans="1:10" x14ac:dyDescent="0.25">
      <c r="A158" s="2">
        <v>1116</v>
      </c>
      <c r="B158" t="s">
        <v>624</v>
      </c>
      <c r="C158">
        <v>1</v>
      </c>
      <c r="D158" t="s">
        <v>625</v>
      </c>
      <c r="E158" t="s">
        <v>20</v>
      </c>
      <c r="F158" t="s">
        <v>57</v>
      </c>
      <c r="G158" t="s">
        <v>14</v>
      </c>
      <c r="H158" t="s">
        <v>4</v>
      </c>
      <c r="I158" t="s">
        <v>626</v>
      </c>
      <c r="J158" t="s">
        <v>627</v>
      </c>
    </row>
    <row r="159" spans="1:10" x14ac:dyDescent="0.25">
      <c r="A159" s="2">
        <v>1117</v>
      </c>
      <c r="B159" t="s">
        <v>628</v>
      </c>
      <c r="C159">
        <v>10</v>
      </c>
      <c r="D159" t="s">
        <v>629</v>
      </c>
      <c r="E159" t="s">
        <v>20</v>
      </c>
      <c r="F159" t="s">
        <v>13</v>
      </c>
      <c r="G159" t="s">
        <v>14</v>
      </c>
      <c r="H159" t="s">
        <v>4</v>
      </c>
      <c r="I159" t="s">
        <v>630</v>
      </c>
      <c r="J159" t="s">
        <v>631</v>
      </c>
    </row>
    <row r="160" spans="1:10" x14ac:dyDescent="0.25">
      <c r="A160" s="2">
        <v>1138</v>
      </c>
      <c r="B160" t="s">
        <v>632</v>
      </c>
      <c r="C160">
        <v>1</v>
      </c>
      <c r="D160" t="s">
        <v>633</v>
      </c>
      <c r="E160" t="s">
        <v>20</v>
      </c>
      <c r="F160" t="s">
        <v>57</v>
      </c>
      <c r="G160" t="s">
        <v>14</v>
      </c>
      <c r="H160" t="s">
        <v>4</v>
      </c>
      <c r="I160" t="s">
        <v>105</v>
      </c>
      <c r="J160" t="s">
        <v>634</v>
      </c>
    </row>
    <row r="161" spans="1:10" x14ac:dyDescent="0.25">
      <c r="A161" s="2">
        <v>1162</v>
      </c>
      <c r="B161" t="s">
        <v>635</v>
      </c>
      <c r="C161">
        <v>1</v>
      </c>
      <c r="D161" t="s">
        <v>636</v>
      </c>
      <c r="E161" t="s">
        <v>20</v>
      </c>
      <c r="F161" t="s">
        <v>57</v>
      </c>
      <c r="G161" t="s">
        <v>15</v>
      </c>
      <c r="H161" t="s">
        <v>4</v>
      </c>
      <c r="I161" t="s">
        <v>637</v>
      </c>
      <c r="J161" t="s">
        <v>638</v>
      </c>
    </row>
    <row r="162" spans="1:10" x14ac:dyDescent="0.25">
      <c r="A162" s="2">
        <v>1163</v>
      </c>
      <c r="B162" t="s">
        <v>639</v>
      </c>
      <c r="C162">
        <v>1</v>
      </c>
      <c r="D162" t="s">
        <v>640</v>
      </c>
      <c r="E162" t="s">
        <v>20</v>
      </c>
      <c r="F162" t="s">
        <v>267</v>
      </c>
      <c r="G162" t="s">
        <v>14</v>
      </c>
      <c r="H162" t="s">
        <v>4</v>
      </c>
      <c r="I162" t="s">
        <v>641</v>
      </c>
      <c r="J162" t="s">
        <v>642</v>
      </c>
    </row>
    <row r="163" spans="1:10" x14ac:dyDescent="0.25">
      <c r="A163" s="2">
        <v>1165</v>
      </c>
      <c r="B163" t="s">
        <v>643</v>
      </c>
      <c r="C163">
        <v>1</v>
      </c>
      <c r="D163" t="s">
        <v>644</v>
      </c>
      <c r="E163" t="s">
        <v>20</v>
      </c>
      <c r="F163" t="s">
        <v>57</v>
      </c>
      <c r="G163" t="s">
        <v>15</v>
      </c>
      <c r="H163" t="s">
        <v>4</v>
      </c>
      <c r="I163" t="s">
        <v>645</v>
      </c>
      <c r="J163" t="s">
        <v>646</v>
      </c>
    </row>
    <row r="164" spans="1:10" x14ac:dyDescent="0.25">
      <c r="A164" s="2">
        <v>1166</v>
      </c>
      <c r="B164" t="s">
        <v>647</v>
      </c>
      <c r="C164">
        <v>1</v>
      </c>
      <c r="D164" t="s">
        <v>648</v>
      </c>
      <c r="E164" t="s">
        <v>20</v>
      </c>
      <c r="F164" t="s">
        <v>57</v>
      </c>
      <c r="G164" t="s">
        <v>14</v>
      </c>
      <c r="H164" t="s">
        <v>4</v>
      </c>
      <c r="I164" t="s">
        <v>649</v>
      </c>
      <c r="J164" t="s">
        <v>650</v>
      </c>
    </row>
    <row r="165" spans="1:10" x14ac:dyDescent="0.25">
      <c r="A165" s="2">
        <v>1167</v>
      </c>
      <c r="B165" t="s">
        <v>651</v>
      </c>
      <c r="C165">
        <v>1</v>
      </c>
      <c r="D165" t="s">
        <v>652</v>
      </c>
      <c r="E165" t="s">
        <v>20</v>
      </c>
      <c r="F165" t="s">
        <v>57</v>
      </c>
      <c r="G165" t="s">
        <v>14</v>
      </c>
      <c r="H165" t="s">
        <v>4</v>
      </c>
      <c r="I165" t="s">
        <v>653</v>
      </c>
      <c r="J165" t="s">
        <v>654</v>
      </c>
    </row>
    <row r="166" spans="1:10" x14ac:dyDescent="0.25">
      <c r="A166" s="2">
        <v>1168</v>
      </c>
      <c r="B166" t="s">
        <v>655</v>
      </c>
      <c r="C166">
        <v>1</v>
      </c>
      <c r="D166" t="s">
        <v>656</v>
      </c>
      <c r="E166" t="s">
        <v>20</v>
      </c>
      <c r="F166" t="s">
        <v>57</v>
      </c>
      <c r="G166" t="s">
        <v>15</v>
      </c>
      <c r="H166" t="s">
        <v>4</v>
      </c>
      <c r="I166" t="s">
        <v>657</v>
      </c>
      <c r="J166" t="s">
        <v>658</v>
      </c>
    </row>
    <row r="167" spans="1:10" x14ac:dyDescent="0.25">
      <c r="A167" s="2">
        <v>1170</v>
      </c>
      <c r="B167" t="s">
        <v>659</v>
      </c>
      <c r="C167">
        <v>1</v>
      </c>
      <c r="D167" t="s">
        <v>660</v>
      </c>
      <c r="E167" t="s">
        <v>20</v>
      </c>
      <c r="F167" t="s">
        <v>57</v>
      </c>
      <c r="G167" t="s">
        <v>15</v>
      </c>
      <c r="H167" t="s">
        <v>4</v>
      </c>
      <c r="I167" t="s">
        <v>661</v>
      </c>
      <c r="J167" t="s">
        <v>662</v>
      </c>
    </row>
    <row r="168" spans="1:10" x14ac:dyDescent="0.25">
      <c r="A168" s="2">
        <v>1171</v>
      </c>
      <c r="B168" t="s">
        <v>663</v>
      </c>
      <c r="C168">
        <v>1</v>
      </c>
      <c r="D168" t="s">
        <v>664</v>
      </c>
      <c r="E168" t="s">
        <v>20</v>
      </c>
      <c r="F168" t="s">
        <v>57</v>
      </c>
      <c r="G168" t="s">
        <v>15</v>
      </c>
      <c r="H168" t="s">
        <v>4</v>
      </c>
      <c r="I168" t="s">
        <v>665</v>
      </c>
      <c r="J168" t="s">
        <v>666</v>
      </c>
    </row>
    <row r="169" spans="1:10" x14ac:dyDescent="0.25">
      <c r="A169" s="2">
        <v>1197</v>
      </c>
      <c r="B169" t="s">
        <v>667</v>
      </c>
      <c r="C169">
        <v>1</v>
      </c>
      <c r="D169" t="s">
        <v>668</v>
      </c>
      <c r="E169" t="s">
        <v>20</v>
      </c>
      <c r="F169" t="s">
        <v>57</v>
      </c>
      <c r="G169" t="s">
        <v>14</v>
      </c>
      <c r="H169" t="s">
        <v>4</v>
      </c>
      <c r="I169" t="s">
        <v>669</v>
      </c>
      <c r="J169" s="4" t="s">
        <v>670</v>
      </c>
    </row>
    <row r="170" spans="1:10" x14ac:dyDescent="0.25">
      <c r="A170" s="2">
        <v>1202</v>
      </c>
      <c r="B170" t="s">
        <v>671</v>
      </c>
      <c r="C170">
        <v>1</v>
      </c>
      <c r="D170" t="s">
        <v>672</v>
      </c>
      <c r="E170" t="s">
        <v>20</v>
      </c>
      <c r="F170" t="s">
        <v>57</v>
      </c>
      <c r="G170" t="s">
        <v>14</v>
      </c>
      <c r="H170" t="s">
        <v>4</v>
      </c>
      <c r="I170" t="s">
        <v>673</v>
      </c>
      <c r="J170" s="4" t="s">
        <v>674</v>
      </c>
    </row>
    <row r="171" spans="1:10" x14ac:dyDescent="0.25">
      <c r="A171" s="2">
        <v>1203</v>
      </c>
      <c r="B171" t="s">
        <v>675</v>
      </c>
      <c r="C171">
        <v>1</v>
      </c>
      <c r="D171" t="s">
        <v>676</v>
      </c>
      <c r="E171" t="s">
        <v>20</v>
      </c>
      <c r="F171" t="s">
        <v>57</v>
      </c>
      <c r="G171" t="s">
        <v>14</v>
      </c>
      <c r="H171" t="s">
        <v>4</v>
      </c>
      <c r="I171" t="s">
        <v>677</v>
      </c>
      <c r="J171" t="s">
        <v>678</v>
      </c>
    </row>
    <row r="172" spans="1:10" x14ac:dyDescent="0.25">
      <c r="A172" s="2">
        <v>1204</v>
      </c>
      <c r="B172" t="s">
        <v>679</v>
      </c>
      <c r="C172">
        <v>1</v>
      </c>
      <c r="D172" t="s">
        <v>680</v>
      </c>
      <c r="E172" t="s">
        <v>20</v>
      </c>
      <c r="F172" t="s">
        <v>57</v>
      </c>
      <c r="G172" t="s">
        <v>14</v>
      </c>
      <c r="H172" t="s">
        <v>4</v>
      </c>
      <c r="I172" t="s">
        <v>681</v>
      </c>
      <c r="J172" t="s">
        <v>682</v>
      </c>
    </row>
    <row r="173" spans="1:10" ht="330" x14ac:dyDescent="0.25">
      <c r="A173" s="2">
        <v>1205</v>
      </c>
      <c r="B173" t="s">
        <v>683</v>
      </c>
      <c r="C173">
        <v>1</v>
      </c>
      <c r="D173" t="s">
        <v>684</v>
      </c>
      <c r="E173" t="s">
        <v>20</v>
      </c>
      <c r="F173" t="s">
        <v>57</v>
      </c>
      <c r="G173" t="s">
        <v>15</v>
      </c>
      <c r="H173" t="s">
        <v>4</v>
      </c>
      <c r="I173" t="s">
        <v>685</v>
      </c>
      <c r="J173" s="7" t="s">
        <v>686</v>
      </c>
    </row>
    <row r="174" spans="1:10" x14ac:dyDescent="0.25">
      <c r="A174" s="2">
        <v>1206</v>
      </c>
      <c r="B174" t="s">
        <v>687</v>
      </c>
      <c r="C174">
        <v>1</v>
      </c>
      <c r="D174" t="s">
        <v>688</v>
      </c>
      <c r="E174" t="s">
        <v>20</v>
      </c>
      <c r="F174" t="s">
        <v>57</v>
      </c>
      <c r="G174" t="s">
        <v>14</v>
      </c>
      <c r="H174" t="s">
        <v>4</v>
      </c>
      <c r="I174" t="s">
        <v>689</v>
      </c>
      <c r="J174" t="s">
        <v>690</v>
      </c>
    </row>
    <row r="175" spans="1:10" x14ac:dyDescent="0.25">
      <c r="A175" s="2">
        <v>1207</v>
      </c>
      <c r="B175" t="s">
        <v>691</v>
      </c>
      <c r="C175">
        <v>1</v>
      </c>
      <c r="D175" t="s">
        <v>692</v>
      </c>
      <c r="E175" t="s">
        <v>20</v>
      </c>
      <c r="F175" t="s">
        <v>57</v>
      </c>
      <c r="G175" t="s">
        <v>14</v>
      </c>
      <c r="H175" t="s">
        <v>4</v>
      </c>
      <c r="I175" t="s">
        <v>693</v>
      </c>
      <c r="J175" t="s">
        <v>694</v>
      </c>
    </row>
    <row r="176" spans="1:10" x14ac:dyDescent="0.25">
      <c r="A176" s="2">
        <v>1208</v>
      </c>
      <c r="B176" t="s">
        <v>695</v>
      </c>
      <c r="C176">
        <v>1</v>
      </c>
      <c r="D176" t="s">
        <v>696</v>
      </c>
      <c r="E176" t="s">
        <v>20</v>
      </c>
      <c r="F176" t="s">
        <v>13</v>
      </c>
      <c r="G176" t="s">
        <v>14</v>
      </c>
      <c r="H176" t="s">
        <v>4</v>
      </c>
      <c r="I176" t="s">
        <v>697</v>
      </c>
      <c r="J176" t="s">
        <v>698</v>
      </c>
    </row>
    <row r="177" spans="1:10" x14ac:dyDescent="0.25">
      <c r="A177" s="2">
        <v>1209</v>
      </c>
      <c r="B177" t="s">
        <v>699</v>
      </c>
      <c r="C177">
        <v>1</v>
      </c>
      <c r="D177" t="s">
        <v>700</v>
      </c>
      <c r="E177" t="s">
        <v>20</v>
      </c>
      <c r="F177" t="s">
        <v>13</v>
      </c>
      <c r="G177" t="s">
        <v>14</v>
      </c>
      <c r="H177" t="s">
        <v>4</v>
      </c>
      <c r="I177" t="s">
        <v>701</v>
      </c>
      <c r="J177" t="s">
        <v>702</v>
      </c>
    </row>
    <row r="178" spans="1:10" x14ac:dyDescent="0.25">
      <c r="A178" s="2">
        <v>1210</v>
      </c>
      <c r="B178" t="s">
        <v>703</v>
      </c>
      <c r="C178">
        <v>1</v>
      </c>
      <c r="D178" t="s">
        <v>704</v>
      </c>
      <c r="E178" t="s">
        <v>20</v>
      </c>
      <c r="F178" t="s">
        <v>57</v>
      </c>
      <c r="G178" t="s">
        <v>15</v>
      </c>
      <c r="H178" t="s">
        <v>4</v>
      </c>
      <c r="I178" t="s">
        <v>705</v>
      </c>
      <c r="J178" t="s">
        <v>706</v>
      </c>
    </row>
    <row r="179" spans="1:10" x14ac:dyDescent="0.25">
      <c r="A179" s="2">
        <v>1211</v>
      </c>
      <c r="B179" t="s">
        <v>707</v>
      </c>
      <c r="C179">
        <v>1</v>
      </c>
      <c r="D179" t="s">
        <v>708</v>
      </c>
      <c r="E179" t="s">
        <v>20</v>
      </c>
      <c r="F179" t="s">
        <v>57</v>
      </c>
      <c r="G179" t="s">
        <v>15</v>
      </c>
      <c r="H179" t="s">
        <v>4</v>
      </c>
      <c r="I179" t="s">
        <v>709</v>
      </c>
      <c r="J179" s="4" t="s">
        <v>710</v>
      </c>
    </row>
    <row r="180" spans="1:10" x14ac:dyDescent="0.25">
      <c r="A180" s="2">
        <v>1212</v>
      </c>
      <c r="B180" t="s">
        <v>711</v>
      </c>
      <c r="C180">
        <v>1</v>
      </c>
      <c r="D180" t="s">
        <v>712</v>
      </c>
      <c r="E180" t="s">
        <v>20</v>
      </c>
      <c r="F180" t="s">
        <v>57</v>
      </c>
      <c r="G180" t="s">
        <v>15</v>
      </c>
      <c r="H180" t="s">
        <v>4</v>
      </c>
      <c r="I180" t="s">
        <v>713</v>
      </c>
      <c r="J180" t="s">
        <v>714</v>
      </c>
    </row>
    <row r="181" spans="1:10" x14ac:dyDescent="0.25">
      <c r="A181" s="2">
        <v>1213</v>
      </c>
      <c r="B181" t="s">
        <v>715</v>
      </c>
      <c r="C181">
        <v>1</v>
      </c>
      <c r="D181" t="s">
        <v>716</v>
      </c>
      <c r="E181" t="s">
        <v>20</v>
      </c>
      <c r="F181" t="s">
        <v>57</v>
      </c>
      <c r="G181" t="s">
        <v>15</v>
      </c>
      <c r="H181" t="s">
        <v>4</v>
      </c>
      <c r="I181" t="s">
        <v>717</v>
      </c>
      <c r="J181" t="s">
        <v>718</v>
      </c>
    </row>
    <row r="182" spans="1:10" x14ac:dyDescent="0.25">
      <c r="A182" s="2">
        <v>1214</v>
      </c>
      <c r="B182" t="s">
        <v>719</v>
      </c>
      <c r="C182">
        <v>1</v>
      </c>
      <c r="D182" t="s">
        <v>720</v>
      </c>
      <c r="E182" t="s">
        <v>20</v>
      </c>
      <c r="F182" t="s">
        <v>57</v>
      </c>
      <c r="G182" t="s">
        <v>15</v>
      </c>
      <c r="H182" t="s">
        <v>4</v>
      </c>
      <c r="I182" t="s">
        <v>721</v>
      </c>
      <c r="J182" t="s">
        <v>722</v>
      </c>
    </row>
    <row r="183" spans="1:10" x14ac:dyDescent="0.25">
      <c r="A183" s="2">
        <v>1215</v>
      </c>
      <c r="B183" t="s">
        <v>723</v>
      </c>
      <c r="C183">
        <v>1</v>
      </c>
      <c r="D183" t="s">
        <v>724</v>
      </c>
      <c r="E183" t="s">
        <v>20</v>
      </c>
      <c r="F183" t="s">
        <v>57</v>
      </c>
      <c r="G183" t="s">
        <v>15</v>
      </c>
      <c r="H183" t="s">
        <v>4</v>
      </c>
      <c r="I183" t="s">
        <v>725</v>
      </c>
      <c r="J183" t="s">
        <v>726</v>
      </c>
    </row>
    <row r="184" spans="1:10" x14ac:dyDescent="0.25">
      <c r="A184" s="2">
        <v>1216</v>
      </c>
      <c r="B184" t="s">
        <v>727</v>
      </c>
      <c r="C184">
        <v>1</v>
      </c>
      <c r="D184" t="s">
        <v>728</v>
      </c>
      <c r="E184" t="s">
        <v>20</v>
      </c>
      <c r="F184" t="s">
        <v>57</v>
      </c>
      <c r="G184" t="s">
        <v>15</v>
      </c>
      <c r="H184" t="s">
        <v>4</v>
      </c>
      <c r="I184" t="s">
        <v>729</v>
      </c>
      <c r="J184" t="s">
        <v>730</v>
      </c>
    </row>
    <row r="185" spans="1:10" x14ac:dyDescent="0.25">
      <c r="A185" s="2">
        <v>1217</v>
      </c>
      <c r="B185" t="s">
        <v>731</v>
      </c>
      <c r="C185">
        <v>1</v>
      </c>
      <c r="D185" t="s">
        <v>732</v>
      </c>
      <c r="E185" t="s">
        <v>20</v>
      </c>
      <c r="F185" t="s">
        <v>57</v>
      </c>
      <c r="G185" t="s">
        <v>15</v>
      </c>
      <c r="H185" t="s">
        <v>4</v>
      </c>
      <c r="I185" t="s">
        <v>733</v>
      </c>
      <c r="J185" t="s">
        <v>734</v>
      </c>
    </row>
    <row r="186" spans="1:10" x14ac:dyDescent="0.25">
      <c r="A186" s="2">
        <v>1218</v>
      </c>
      <c r="B186" t="s">
        <v>735</v>
      </c>
      <c r="C186">
        <v>1</v>
      </c>
      <c r="D186" t="s">
        <v>736</v>
      </c>
      <c r="E186" t="s">
        <v>20</v>
      </c>
      <c r="F186" t="s">
        <v>57</v>
      </c>
      <c r="G186" t="s">
        <v>15</v>
      </c>
      <c r="H186" t="s">
        <v>4</v>
      </c>
      <c r="I186" t="s">
        <v>737</v>
      </c>
      <c r="J186" t="s">
        <v>738</v>
      </c>
    </row>
    <row r="187" spans="1:10" x14ac:dyDescent="0.25">
      <c r="A187" s="2">
        <v>1219</v>
      </c>
      <c r="B187" t="s">
        <v>739</v>
      </c>
      <c r="C187">
        <v>1</v>
      </c>
      <c r="D187" t="s">
        <v>740</v>
      </c>
      <c r="E187" t="s">
        <v>20</v>
      </c>
      <c r="F187" t="s">
        <v>57</v>
      </c>
      <c r="G187" t="s">
        <v>15</v>
      </c>
      <c r="H187" t="s">
        <v>4</v>
      </c>
      <c r="I187" t="s">
        <v>741</v>
      </c>
      <c r="J187" t="s">
        <v>742</v>
      </c>
    </row>
    <row r="188" spans="1:10" x14ac:dyDescent="0.25">
      <c r="A188" s="2">
        <v>1220</v>
      </c>
      <c r="B188" t="s">
        <v>743</v>
      </c>
      <c r="C188">
        <v>1</v>
      </c>
      <c r="D188" t="s">
        <v>744</v>
      </c>
      <c r="E188" t="s">
        <v>20</v>
      </c>
      <c r="F188" t="s">
        <v>57</v>
      </c>
      <c r="G188" t="s">
        <v>15</v>
      </c>
      <c r="H188" t="s">
        <v>4</v>
      </c>
      <c r="I188" t="s">
        <v>745</v>
      </c>
      <c r="J188" t="s">
        <v>746</v>
      </c>
    </row>
    <row r="189" spans="1:10" x14ac:dyDescent="0.25">
      <c r="A189" s="2">
        <v>1221</v>
      </c>
      <c r="B189" t="s">
        <v>747</v>
      </c>
      <c r="C189">
        <v>1</v>
      </c>
      <c r="D189" t="s">
        <v>748</v>
      </c>
      <c r="E189" t="s">
        <v>20</v>
      </c>
      <c r="F189" t="s">
        <v>57</v>
      </c>
      <c r="G189" t="s">
        <v>15</v>
      </c>
      <c r="H189" t="s">
        <v>4</v>
      </c>
      <c r="I189" t="s">
        <v>749</v>
      </c>
      <c r="J189" t="s">
        <v>750</v>
      </c>
    </row>
    <row r="190" spans="1:10" x14ac:dyDescent="0.25">
      <c r="A190" s="2">
        <v>1222</v>
      </c>
      <c r="B190" t="s">
        <v>751</v>
      </c>
      <c r="C190">
        <v>1</v>
      </c>
      <c r="D190" t="s">
        <v>752</v>
      </c>
      <c r="E190" t="s">
        <v>20</v>
      </c>
      <c r="F190" t="s">
        <v>57</v>
      </c>
      <c r="G190" t="s">
        <v>15</v>
      </c>
      <c r="H190" t="s">
        <v>4</v>
      </c>
      <c r="I190" t="s">
        <v>753</v>
      </c>
      <c r="J190" t="s">
        <v>754</v>
      </c>
    </row>
    <row r="191" spans="1:10" x14ac:dyDescent="0.25">
      <c r="A191" s="2">
        <v>1223</v>
      </c>
      <c r="B191" t="s">
        <v>755</v>
      </c>
      <c r="C191">
        <v>1</v>
      </c>
      <c r="D191" t="s">
        <v>756</v>
      </c>
      <c r="E191" t="s">
        <v>20</v>
      </c>
      <c r="F191" t="s">
        <v>57</v>
      </c>
      <c r="G191" t="s">
        <v>15</v>
      </c>
      <c r="H191" t="s">
        <v>4</v>
      </c>
      <c r="I191" t="s">
        <v>757</v>
      </c>
      <c r="J191" t="s">
        <v>758</v>
      </c>
    </row>
    <row r="192" spans="1:10" x14ac:dyDescent="0.25">
      <c r="A192" s="2">
        <v>1224</v>
      </c>
      <c r="B192" t="s">
        <v>759</v>
      </c>
      <c r="C192">
        <v>1</v>
      </c>
      <c r="D192" t="s">
        <v>760</v>
      </c>
      <c r="E192" t="s">
        <v>20</v>
      </c>
      <c r="F192" t="s">
        <v>57</v>
      </c>
      <c r="G192" t="s">
        <v>15</v>
      </c>
      <c r="H192" t="s">
        <v>4</v>
      </c>
      <c r="I192" t="s">
        <v>761</v>
      </c>
      <c r="J192" t="s">
        <v>762</v>
      </c>
    </row>
    <row r="193" spans="1:10" x14ac:dyDescent="0.25">
      <c r="A193" s="2">
        <v>1225</v>
      </c>
      <c r="B193" t="s">
        <v>763</v>
      </c>
      <c r="C193">
        <v>1</v>
      </c>
      <c r="D193" t="s">
        <v>764</v>
      </c>
      <c r="E193" t="s">
        <v>20</v>
      </c>
      <c r="F193" t="s">
        <v>57</v>
      </c>
      <c r="G193" t="s">
        <v>15</v>
      </c>
      <c r="H193" t="s">
        <v>4</v>
      </c>
      <c r="I193" t="s">
        <v>765</v>
      </c>
      <c r="J193" t="s">
        <v>766</v>
      </c>
    </row>
    <row r="194" spans="1:10" x14ac:dyDescent="0.25">
      <c r="A194" s="2">
        <v>1226</v>
      </c>
      <c r="B194" t="s">
        <v>767</v>
      </c>
      <c r="C194">
        <v>1</v>
      </c>
      <c r="D194" t="s">
        <v>768</v>
      </c>
      <c r="E194" t="s">
        <v>20</v>
      </c>
      <c r="F194" t="s">
        <v>57</v>
      </c>
      <c r="G194" t="s">
        <v>15</v>
      </c>
      <c r="H194" t="s">
        <v>4</v>
      </c>
      <c r="I194" t="s">
        <v>769</v>
      </c>
      <c r="J194" t="s">
        <v>770</v>
      </c>
    </row>
    <row r="195" spans="1:10" x14ac:dyDescent="0.25">
      <c r="A195" s="2">
        <v>1227</v>
      </c>
      <c r="B195" t="s">
        <v>771</v>
      </c>
      <c r="C195">
        <v>1</v>
      </c>
      <c r="D195" t="s">
        <v>772</v>
      </c>
      <c r="E195" t="s">
        <v>20</v>
      </c>
      <c r="F195" t="s">
        <v>57</v>
      </c>
      <c r="G195" t="s">
        <v>15</v>
      </c>
      <c r="H195" t="s">
        <v>4</v>
      </c>
      <c r="I195" t="s">
        <v>773</v>
      </c>
      <c r="J195" t="s">
        <v>774</v>
      </c>
    </row>
    <row r="196" spans="1:10" x14ac:dyDescent="0.25">
      <c r="A196" s="2">
        <v>1228</v>
      </c>
      <c r="B196" t="s">
        <v>775</v>
      </c>
      <c r="C196">
        <v>1</v>
      </c>
      <c r="D196" t="s">
        <v>776</v>
      </c>
      <c r="E196" t="s">
        <v>20</v>
      </c>
      <c r="F196" t="s">
        <v>57</v>
      </c>
      <c r="G196" t="s">
        <v>14</v>
      </c>
      <c r="H196" t="s">
        <v>4</v>
      </c>
      <c r="I196" t="s">
        <v>607</v>
      </c>
      <c r="J196" t="s">
        <v>777</v>
      </c>
    </row>
    <row r="197" spans="1:10" x14ac:dyDescent="0.25">
      <c r="A197" s="2">
        <v>1232</v>
      </c>
      <c r="B197" t="s">
        <v>778</v>
      </c>
      <c r="C197">
        <v>1</v>
      </c>
      <c r="D197" t="s">
        <v>779</v>
      </c>
      <c r="E197" t="s">
        <v>20</v>
      </c>
      <c r="F197" t="s">
        <v>13</v>
      </c>
      <c r="G197" t="s">
        <v>14</v>
      </c>
      <c r="H197" t="s">
        <v>4</v>
      </c>
      <c r="I197" t="s">
        <v>780</v>
      </c>
      <c r="J197" t="s">
        <v>781</v>
      </c>
    </row>
    <row r="198" spans="1:10" x14ac:dyDescent="0.25">
      <c r="A198" s="5">
        <v>1238</v>
      </c>
      <c r="B198" s="6" t="s">
        <v>782</v>
      </c>
      <c r="C198" s="6">
        <v>1</v>
      </c>
      <c r="D198" s="6" t="s">
        <v>783</v>
      </c>
      <c r="E198" s="6" t="s">
        <v>20</v>
      </c>
      <c r="F198" s="6" t="s">
        <v>57</v>
      </c>
      <c r="G198" s="6" t="s">
        <v>14</v>
      </c>
      <c r="H198" s="6" t="s">
        <v>4</v>
      </c>
      <c r="I198" s="6" t="s">
        <v>603</v>
      </c>
      <c r="J198" s="6" t="s">
        <v>784</v>
      </c>
    </row>
    <row r="199" spans="1:10" x14ac:dyDescent="0.25">
      <c r="A199" s="2">
        <v>1239</v>
      </c>
      <c r="B199" t="s">
        <v>785</v>
      </c>
      <c r="C199">
        <v>1</v>
      </c>
      <c r="D199" t="s">
        <v>786</v>
      </c>
      <c r="E199" t="s">
        <v>20</v>
      </c>
      <c r="F199" t="s">
        <v>57</v>
      </c>
      <c r="G199" t="s">
        <v>14</v>
      </c>
      <c r="H199" t="s">
        <v>4</v>
      </c>
      <c r="I199" t="s">
        <v>603</v>
      </c>
      <c r="J199" s="4" t="s">
        <v>787</v>
      </c>
    </row>
    <row r="200" spans="1:10" x14ac:dyDescent="0.25">
      <c r="A200" s="2">
        <v>1277</v>
      </c>
      <c r="B200" t="s">
        <v>788</v>
      </c>
      <c r="C200">
        <v>5</v>
      </c>
      <c r="D200" t="s">
        <v>789</v>
      </c>
      <c r="E200" t="s">
        <v>20</v>
      </c>
      <c r="F200" t="s">
        <v>13</v>
      </c>
      <c r="G200" t="s">
        <v>14</v>
      </c>
      <c r="H200" t="s">
        <v>4</v>
      </c>
      <c r="I200" t="s">
        <v>790</v>
      </c>
      <c r="J200" t="s">
        <v>791</v>
      </c>
    </row>
    <row r="201" spans="1:10" x14ac:dyDescent="0.25">
      <c r="A201" s="2">
        <v>1278</v>
      </c>
      <c r="B201" t="s">
        <v>792</v>
      </c>
      <c r="C201">
        <v>5</v>
      </c>
      <c r="D201" t="s">
        <v>793</v>
      </c>
      <c r="E201" t="s">
        <v>20</v>
      </c>
      <c r="F201" t="s">
        <v>13</v>
      </c>
      <c r="G201" t="s">
        <v>14</v>
      </c>
      <c r="H201" t="s">
        <v>4</v>
      </c>
      <c r="I201" t="s">
        <v>794</v>
      </c>
      <c r="J201" t="s">
        <v>795</v>
      </c>
    </row>
    <row r="202" spans="1:10" x14ac:dyDescent="0.25">
      <c r="A202" s="2">
        <v>1279</v>
      </c>
      <c r="B202" t="s">
        <v>796</v>
      </c>
      <c r="C202">
        <v>1</v>
      </c>
      <c r="D202" t="s">
        <v>797</v>
      </c>
      <c r="E202" t="s">
        <v>20</v>
      </c>
      <c r="F202" t="s">
        <v>57</v>
      </c>
      <c r="G202" t="s">
        <v>14</v>
      </c>
      <c r="H202" t="s">
        <v>4</v>
      </c>
      <c r="I202" t="s">
        <v>798</v>
      </c>
      <c r="J202" t="s">
        <v>799</v>
      </c>
    </row>
    <row r="203" spans="1:10" x14ac:dyDescent="0.25">
      <c r="A203" s="2">
        <v>1280</v>
      </c>
      <c r="B203" t="s">
        <v>800</v>
      </c>
      <c r="C203">
        <v>1</v>
      </c>
      <c r="D203" t="s">
        <v>797</v>
      </c>
      <c r="E203" t="s">
        <v>20</v>
      </c>
      <c r="F203" t="s">
        <v>57</v>
      </c>
      <c r="G203" t="s">
        <v>14</v>
      </c>
      <c r="H203" t="s">
        <v>4</v>
      </c>
      <c r="I203" t="s">
        <v>801</v>
      </c>
      <c r="J203" t="s">
        <v>802</v>
      </c>
    </row>
    <row r="204" spans="1:10" x14ac:dyDescent="0.25">
      <c r="A204" s="2">
        <v>1281</v>
      </c>
      <c r="B204" t="s">
        <v>803</v>
      </c>
      <c r="C204">
        <v>1</v>
      </c>
      <c r="D204" t="s">
        <v>797</v>
      </c>
      <c r="E204" t="s">
        <v>20</v>
      </c>
      <c r="F204" t="s">
        <v>57</v>
      </c>
      <c r="G204" t="s">
        <v>14</v>
      </c>
      <c r="H204" t="s">
        <v>4</v>
      </c>
      <c r="I204" t="s">
        <v>804</v>
      </c>
      <c r="J204" t="s">
        <v>805</v>
      </c>
    </row>
    <row r="205" spans="1:10" x14ac:dyDescent="0.25">
      <c r="A205" s="2">
        <v>1282</v>
      </c>
      <c r="B205" t="s">
        <v>806</v>
      </c>
      <c r="C205">
        <v>1</v>
      </c>
      <c r="D205" t="s">
        <v>807</v>
      </c>
      <c r="E205" t="s">
        <v>20</v>
      </c>
      <c r="F205" t="s">
        <v>57</v>
      </c>
      <c r="G205" t="s">
        <v>14</v>
      </c>
      <c r="H205" t="s">
        <v>4</v>
      </c>
      <c r="I205" t="s">
        <v>808</v>
      </c>
      <c r="J205" t="s">
        <v>809</v>
      </c>
    </row>
    <row r="206" spans="1:10" x14ac:dyDescent="0.25">
      <c r="A206" s="2">
        <v>1283</v>
      </c>
      <c r="B206" t="s">
        <v>810</v>
      </c>
      <c r="C206">
        <v>1</v>
      </c>
      <c r="D206" t="s">
        <v>811</v>
      </c>
      <c r="E206" t="s">
        <v>20</v>
      </c>
      <c r="F206" t="s">
        <v>57</v>
      </c>
      <c r="G206" t="s">
        <v>14</v>
      </c>
      <c r="H206" t="s">
        <v>4</v>
      </c>
      <c r="I206" t="s">
        <v>812</v>
      </c>
      <c r="J206" t="s">
        <v>813</v>
      </c>
    </row>
    <row r="207" spans="1:10" x14ac:dyDescent="0.25">
      <c r="A207" s="2">
        <v>1284</v>
      </c>
      <c r="B207" t="s">
        <v>814</v>
      </c>
      <c r="C207">
        <v>1</v>
      </c>
      <c r="D207" t="s">
        <v>815</v>
      </c>
      <c r="E207" t="s">
        <v>20</v>
      </c>
      <c r="F207" t="s">
        <v>57</v>
      </c>
      <c r="G207" t="s">
        <v>14</v>
      </c>
      <c r="H207" t="s">
        <v>4</v>
      </c>
      <c r="I207" t="s">
        <v>816</v>
      </c>
      <c r="J207" t="s">
        <v>817</v>
      </c>
    </row>
    <row r="208" spans="1:10" x14ac:dyDescent="0.25">
      <c r="A208" s="2">
        <v>1285</v>
      </c>
      <c r="B208" t="s">
        <v>818</v>
      </c>
      <c r="C208">
        <v>1</v>
      </c>
      <c r="D208" t="s">
        <v>819</v>
      </c>
      <c r="E208" t="s">
        <v>20</v>
      </c>
      <c r="F208" t="s">
        <v>57</v>
      </c>
      <c r="G208" t="s">
        <v>14</v>
      </c>
      <c r="H208" t="s">
        <v>4</v>
      </c>
      <c r="I208" t="s">
        <v>820</v>
      </c>
      <c r="J208" t="s">
        <v>821</v>
      </c>
    </row>
    <row r="209" spans="1:10" x14ac:dyDescent="0.25">
      <c r="A209" s="2">
        <v>1286</v>
      </c>
      <c r="B209" t="s">
        <v>822</v>
      </c>
      <c r="C209">
        <v>1</v>
      </c>
      <c r="D209" t="s">
        <v>823</v>
      </c>
      <c r="E209" t="s">
        <v>20</v>
      </c>
      <c r="F209" t="s">
        <v>57</v>
      </c>
      <c r="G209" t="s">
        <v>14</v>
      </c>
      <c r="H209" t="s">
        <v>4</v>
      </c>
      <c r="I209" s="4" t="s">
        <v>824</v>
      </c>
      <c r="J209" t="s">
        <v>825</v>
      </c>
    </row>
    <row r="210" spans="1:10" x14ac:dyDescent="0.25">
      <c r="A210" s="2">
        <v>1287</v>
      </c>
      <c r="B210" t="s">
        <v>826</v>
      </c>
      <c r="C210">
        <v>1</v>
      </c>
      <c r="D210" t="s">
        <v>827</v>
      </c>
      <c r="E210" t="s">
        <v>20</v>
      </c>
      <c r="F210" t="s">
        <v>57</v>
      </c>
      <c r="G210" t="s">
        <v>14</v>
      </c>
      <c r="H210" t="s">
        <v>4</v>
      </c>
      <c r="I210" t="s">
        <v>828</v>
      </c>
      <c r="J210" t="s">
        <v>829</v>
      </c>
    </row>
    <row r="211" spans="1:10" x14ac:dyDescent="0.25">
      <c r="A211" s="2">
        <v>1288</v>
      </c>
      <c r="B211" t="s">
        <v>830</v>
      </c>
      <c r="C211">
        <v>1</v>
      </c>
      <c r="D211" t="s">
        <v>827</v>
      </c>
      <c r="E211" t="s">
        <v>20</v>
      </c>
      <c r="F211" t="s">
        <v>57</v>
      </c>
      <c r="G211" t="s">
        <v>14</v>
      </c>
      <c r="H211" t="s">
        <v>4</v>
      </c>
      <c r="I211" t="s">
        <v>831</v>
      </c>
      <c r="J211" t="s">
        <v>832</v>
      </c>
    </row>
    <row r="212" spans="1:10" x14ac:dyDescent="0.25">
      <c r="A212" s="2">
        <v>1289</v>
      </c>
      <c r="B212" t="s">
        <v>833</v>
      </c>
      <c r="C212">
        <v>1</v>
      </c>
      <c r="D212" t="s">
        <v>834</v>
      </c>
      <c r="E212" t="s">
        <v>20</v>
      </c>
      <c r="F212" t="s">
        <v>57</v>
      </c>
      <c r="G212" t="s">
        <v>14</v>
      </c>
      <c r="H212" t="s">
        <v>4</v>
      </c>
      <c r="I212" t="s">
        <v>835</v>
      </c>
      <c r="J212" t="s">
        <v>836</v>
      </c>
    </row>
    <row r="213" spans="1:10" x14ac:dyDescent="0.25">
      <c r="A213" s="2">
        <v>1297</v>
      </c>
      <c r="B213" t="s">
        <v>837</v>
      </c>
      <c r="C213">
        <v>1</v>
      </c>
      <c r="D213" t="s">
        <v>838</v>
      </c>
      <c r="E213" t="s">
        <v>20</v>
      </c>
      <c r="F213" t="s">
        <v>13</v>
      </c>
      <c r="G213" t="s">
        <v>14</v>
      </c>
      <c r="H213" t="s">
        <v>4</v>
      </c>
      <c r="I213" t="s">
        <v>839</v>
      </c>
      <c r="J213" t="s">
        <v>840</v>
      </c>
    </row>
    <row r="214" spans="1:10" x14ac:dyDescent="0.25">
      <c r="A214" s="2">
        <v>1298</v>
      </c>
      <c r="B214" t="s">
        <v>841</v>
      </c>
      <c r="C214">
        <v>1</v>
      </c>
      <c r="D214" t="s">
        <v>842</v>
      </c>
      <c r="E214" t="s">
        <v>20</v>
      </c>
      <c r="F214" t="s">
        <v>57</v>
      </c>
      <c r="G214" t="s">
        <v>15</v>
      </c>
      <c r="H214" t="s">
        <v>4</v>
      </c>
      <c r="I214" t="s">
        <v>332</v>
      </c>
      <c r="J214" t="s">
        <v>843</v>
      </c>
    </row>
    <row r="215" spans="1:10" x14ac:dyDescent="0.25">
      <c r="A215" s="2">
        <v>1311</v>
      </c>
      <c r="B215" t="s">
        <v>844</v>
      </c>
      <c r="C215">
        <v>1</v>
      </c>
      <c r="D215" t="s">
        <v>845</v>
      </c>
      <c r="E215" t="s">
        <v>20</v>
      </c>
      <c r="F215" t="s">
        <v>57</v>
      </c>
      <c r="G215" t="s">
        <v>14</v>
      </c>
      <c r="H215" t="s">
        <v>4</v>
      </c>
      <c r="I215" t="s">
        <v>846</v>
      </c>
      <c r="J215" t="s">
        <v>847</v>
      </c>
    </row>
    <row r="216" spans="1:10" x14ac:dyDescent="0.25">
      <c r="A216" s="2">
        <v>1314</v>
      </c>
      <c r="B216" t="s">
        <v>848</v>
      </c>
      <c r="C216">
        <v>1</v>
      </c>
      <c r="D216" t="s">
        <v>849</v>
      </c>
      <c r="E216" t="s">
        <v>20</v>
      </c>
      <c r="F216" t="s">
        <v>57</v>
      </c>
      <c r="G216" t="s">
        <v>15</v>
      </c>
      <c r="H216" t="s">
        <v>850</v>
      </c>
      <c r="I216" t="s">
        <v>851</v>
      </c>
      <c r="J216" t="s">
        <v>852</v>
      </c>
    </row>
    <row r="217" spans="1:10" x14ac:dyDescent="0.25">
      <c r="A217" s="2">
        <v>1467</v>
      </c>
      <c r="B217" t="s">
        <v>853</v>
      </c>
      <c r="C217">
        <v>1</v>
      </c>
      <c r="D217" t="s">
        <v>854</v>
      </c>
      <c r="E217" t="s">
        <v>20</v>
      </c>
      <c r="F217" t="s">
        <v>267</v>
      </c>
      <c r="G217" t="s">
        <v>14</v>
      </c>
      <c r="H217" t="s">
        <v>4</v>
      </c>
      <c r="I217" t="s">
        <v>855</v>
      </c>
      <c r="J217" t="s">
        <v>856</v>
      </c>
    </row>
    <row r="218" spans="1:10" x14ac:dyDescent="0.25">
      <c r="A218" s="2">
        <v>1471</v>
      </c>
      <c r="B218" t="s">
        <v>857</v>
      </c>
      <c r="C218">
        <v>1</v>
      </c>
      <c r="D218" t="s">
        <v>303</v>
      </c>
      <c r="E218" t="s">
        <v>20</v>
      </c>
      <c r="F218" t="s">
        <v>13</v>
      </c>
      <c r="G218" t="s">
        <v>14</v>
      </c>
      <c r="H218" t="s">
        <v>4</v>
      </c>
      <c r="I218" t="s">
        <v>858</v>
      </c>
      <c r="J218" t="s">
        <v>859</v>
      </c>
    </row>
    <row r="219" spans="1:10" x14ac:dyDescent="0.25">
      <c r="A219" s="2">
        <v>1472</v>
      </c>
      <c r="B219" t="s">
        <v>860</v>
      </c>
      <c r="C219">
        <v>1</v>
      </c>
      <c r="D219" t="s">
        <v>303</v>
      </c>
      <c r="E219" t="s">
        <v>20</v>
      </c>
      <c r="F219" t="s">
        <v>267</v>
      </c>
      <c r="G219" t="s">
        <v>14</v>
      </c>
      <c r="H219" t="s">
        <v>4</v>
      </c>
      <c r="I219" t="s">
        <v>861</v>
      </c>
      <c r="J219" t="s">
        <v>862</v>
      </c>
    </row>
    <row r="220" spans="1:10" x14ac:dyDescent="0.25">
      <c r="A220" s="2">
        <v>1473</v>
      </c>
      <c r="B220" t="s">
        <v>863</v>
      </c>
      <c r="C220">
        <v>1</v>
      </c>
      <c r="D220" t="s">
        <v>864</v>
      </c>
      <c r="E220" t="s">
        <v>20</v>
      </c>
      <c r="F220" t="s">
        <v>13</v>
      </c>
      <c r="G220" t="s">
        <v>14</v>
      </c>
      <c r="H220" t="s">
        <v>4</v>
      </c>
      <c r="I220" t="s">
        <v>865</v>
      </c>
      <c r="J220" t="s">
        <v>866</v>
      </c>
    </row>
    <row r="221" spans="1:10" x14ac:dyDescent="0.25">
      <c r="A221" s="2">
        <v>1475</v>
      </c>
      <c r="B221" t="s">
        <v>867</v>
      </c>
      <c r="C221">
        <v>1</v>
      </c>
      <c r="D221" t="s">
        <v>868</v>
      </c>
      <c r="E221" t="s">
        <v>20</v>
      </c>
      <c r="F221" t="s">
        <v>267</v>
      </c>
      <c r="G221" t="s">
        <v>14</v>
      </c>
      <c r="H221" t="s">
        <v>4</v>
      </c>
      <c r="I221" t="s">
        <v>869</v>
      </c>
      <c r="J221" t="s">
        <v>870</v>
      </c>
    </row>
    <row r="222" spans="1:10" x14ac:dyDescent="0.25">
      <c r="A222" s="2">
        <v>1477</v>
      </c>
      <c r="B222" t="s">
        <v>871</v>
      </c>
      <c r="C222">
        <v>1</v>
      </c>
      <c r="D222" t="s">
        <v>872</v>
      </c>
      <c r="E222" t="s">
        <v>20</v>
      </c>
      <c r="F222" t="s">
        <v>267</v>
      </c>
      <c r="G222" t="s">
        <v>14</v>
      </c>
      <c r="H222" t="s">
        <v>4</v>
      </c>
      <c r="I222" t="s">
        <v>873</v>
      </c>
      <c r="J222" t="s">
        <v>874</v>
      </c>
    </row>
    <row r="223" spans="1:10" x14ac:dyDescent="0.25">
      <c r="A223" s="2">
        <v>1481</v>
      </c>
      <c r="B223" t="s">
        <v>875</v>
      </c>
      <c r="C223">
        <v>1</v>
      </c>
      <c r="D223" t="s">
        <v>876</v>
      </c>
      <c r="E223" t="s">
        <v>20</v>
      </c>
      <c r="F223" t="s">
        <v>13</v>
      </c>
      <c r="G223" t="s">
        <v>14</v>
      </c>
      <c r="H223" t="s">
        <v>4</v>
      </c>
      <c r="I223" t="s">
        <v>877</v>
      </c>
      <c r="J223" t="s">
        <v>878</v>
      </c>
    </row>
    <row r="224" spans="1:10" x14ac:dyDescent="0.25">
      <c r="A224" s="2">
        <v>1489</v>
      </c>
      <c r="B224" t="s">
        <v>879</v>
      </c>
      <c r="C224">
        <v>1</v>
      </c>
      <c r="D224" t="s">
        <v>880</v>
      </c>
      <c r="E224" t="s">
        <v>20</v>
      </c>
      <c r="F224" t="s">
        <v>13</v>
      </c>
      <c r="G224" t="s">
        <v>14</v>
      </c>
      <c r="H224" t="s">
        <v>4</v>
      </c>
      <c r="I224" t="s">
        <v>881</v>
      </c>
      <c r="J224" t="s">
        <v>882</v>
      </c>
    </row>
    <row r="225" spans="1:10" x14ac:dyDescent="0.25">
      <c r="A225" s="2">
        <v>1491</v>
      </c>
      <c r="B225" t="s">
        <v>883</v>
      </c>
      <c r="C225">
        <v>1</v>
      </c>
      <c r="D225" t="s">
        <v>880</v>
      </c>
      <c r="E225" t="s">
        <v>20</v>
      </c>
      <c r="F225" t="s">
        <v>13</v>
      </c>
      <c r="G225" t="s">
        <v>14</v>
      </c>
      <c r="H225" t="s">
        <v>4</v>
      </c>
      <c r="I225" t="s">
        <v>884</v>
      </c>
      <c r="J225" t="s">
        <v>885</v>
      </c>
    </row>
    <row r="226" spans="1:10" x14ac:dyDescent="0.25">
      <c r="A226" s="2">
        <v>1493</v>
      </c>
      <c r="B226" t="s">
        <v>886</v>
      </c>
      <c r="C226">
        <v>1</v>
      </c>
      <c r="D226" t="s">
        <v>887</v>
      </c>
      <c r="E226" t="s">
        <v>20</v>
      </c>
      <c r="F226" t="s">
        <v>13</v>
      </c>
      <c r="G226" t="s">
        <v>14</v>
      </c>
      <c r="H226" t="s">
        <v>4</v>
      </c>
      <c r="I226" t="s">
        <v>888</v>
      </c>
      <c r="J226" t="s">
        <v>889</v>
      </c>
    </row>
    <row r="227" spans="1:10" x14ac:dyDescent="0.25">
      <c r="A227" s="2">
        <v>1495</v>
      </c>
      <c r="B227" t="s">
        <v>890</v>
      </c>
      <c r="C227">
        <v>1</v>
      </c>
      <c r="D227" t="s">
        <v>891</v>
      </c>
      <c r="E227" t="s">
        <v>20</v>
      </c>
      <c r="F227" t="s">
        <v>13</v>
      </c>
      <c r="G227" t="s">
        <v>14</v>
      </c>
      <c r="H227" t="s">
        <v>4</v>
      </c>
      <c r="I227" t="s">
        <v>892</v>
      </c>
      <c r="J227" t="s">
        <v>893</v>
      </c>
    </row>
    <row r="228" spans="1:10" x14ac:dyDescent="0.25">
      <c r="A228" s="2">
        <v>1497</v>
      </c>
      <c r="B228" t="s">
        <v>894</v>
      </c>
      <c r="C228">
        <v>1</v>
      </c>
      <c r="D228" t="s">
        <v>895</v>
      </c>
      <c r="E228" t="s">
        <v>20</v>
      </c>
      <c r="F228" t="s">
        <v>267</v>
      </c>
      <c r="G228" t="s">
        <v>14</v>
      </c>
      <c r="H228" t="s">
        <v>4</v>
      </c>
      <c r="I228" t="s">
        <v>896</v>
      </c>
      <c r="J228" t="s">
        <v>897</v>
      </c>
    </row>
    <row r="229" spans="1:10" x14ac:dyDescent="0.25">
      <c r="A229" s="2">
        <v>1502</v>
      </c>
      <c r="B229" t="s">
        <v>898</v>
      </c>
      <c r="C229">
        <v>1</v>
      </c>
      <c r="D229" t="s">
        <v>899</v>
      </c>
      <c r="E229" t="s">
        <v>20</v>
      </c>
      <c r="F229" t="s">
        <v>57</v>
      </c>
      <c r="G229" t="s">
        <v>15</v>
      </c>
      <c r="H229" t="s">
        <v>4</v>
      </c>
      <c r="I229" t="s">
        <v>900</v>
      </c>
      <c r="J229" t="s">
        <v>901</v>
      </c>
    </row>
    <row r="230" spans="1:10" x14ac:dyDescent="0.25">
      <c r="A230" s="2">
        <v>1505</v>
      </c>
      <c r="B230" t="s">
        <v>902</v>
      </c>
      <c r="C230">
        <v>1</v>
      </c>
      <c r="D230" t="s">
        <v>903</v>
      </c>
      <c r="E230" t="s">
        <v>20</v>
      </c>
      <c r="F230" t="s">
        <v>57</v>
      </c>
      <c r="G230" t="s">
        <v>14</v>
      </c>
      <c r="H230" t="s">
        <v>4</v>
      </c>
      <c r="I230" t="s">
        <v>904</v>
      </c>
      <c r="J230" t="s">
        <v>905</v>
      </c>
    </row>
    <row r="231" spans="1:10" x14ac:dyDescent="0.25">
      <c r="A231" s="2">
        <v>1506</v>
      </c>
      <c r="B231" t="s">
        <v>906</v>
      </c>
      <c r="C231">
        <v>1</v>
      </c>
      <c r="D231" t="s">
        <v>903</v>
      </c>
      <c r="E231" t="s">
        <v>20</v>
      </c>
      <c r="F231" t="s">
        <v>57</v>
      </c>
      <c r="G231" t="s">
        <v>14</v>
      </c>
      <c r="H231" t="s">
        <v>4</v>
      </c>
      <c r="I231" t="s">
        <v>907</v>
      </c>
      <c r="J231" t="s">
        <v>908</v>
      </c>
    </row>
    <row r="232" spans="1:10" x14ac:dyDescent="0.25">
      <c r="A232" s="2">
        <v>1507</v>
      </c>
      <c r="B232" t="s">
        <v>909</v>
      </c>
      <c r="C232">
        <v>1</v>
      </c>
      <c r="D232" t="s">
        <v>903</v>
      </c>
      <c r="E232" t="s">
        <v>20</v>
      </c>
      <c r="F232" t="s">
        <v>57</v>
      </c>
      <c r="G232" t="s">
        <v>14</v>
      </c>
      <c r="H232" t="s">
        <v>4</v>
      </c>
      <c r="I232" t="s">
        <v>910</v>
      </c>
      <c r="J232" t="s">
        <v>911</v>
      </c>
    </row>
    <row r="233" spans="1:10" x14ac:dyDescent="0.25">
      <c r="A233" s="2">
        <v>1508</v>
      </c>
      <c r="B233" t="s">
        <v>912</v>
      </c>
      <c r="C233">
        <v>1</v>
      </c>
      <c r="D233" t="s">
        <v>903</v>
      </c>
      <c r="E233" t="s">
        <v>20</v>
      </c>
      <c r="F233" t="s">
        <v>57</v>
      </c>
      <c r="G233" t="s">
        <v>14</v>
      </c>
      <c r="H233" t="s">
        <v>4</v>
      </c>
      <c r="I233" t="s">
        <v>913</v>
      </c>
      <c r="J233" t="s">
        <v>914</v>
      </c>
    </row>
    <row r="234" spans="1:10" x14ac:dyDescent="0.25">
      <c r="A234" s="2">
        <v>1509</v>
      </c>
      <c r="B234" t="s">
        <v>915</v>
      </c>
      <c r="C234">
        <v>1</v>
      </c>
      <c r="D234" t="s">
        <v>903</v>
      </c>
      <c r="E234" t="s">
        <v>20</v>
      </c>
      <c r="F234" t="s">
        <v>57</v>
      </c>
      <c r="G234" t="s">
        <v>14</v>
      </c>
      <c r="H234" t="s">
        <v>4</v>
      </c>
      <c r="I234" t="s">
        <v>916</v>
      </c>
      <c r="J234" t="s">
        <v>917</v>
      </c>
    </row>
    <row r="235" spans="1:10" x14ac:dyDescent="0.25">
      <c r="A235" s="2">
        <v>1510</v>
      </c>
      <c r="B235" t="s">
        <v>918</v>
      </c>
      <c r="C235">
        <v>1</v>
      </c>
      <c r="D235" t="s">
        <v>903</v>
      </c>
      <c r="E235" t="s">
        <v>20</v>
      </c>
      <c r="F235" t="s">
        <v>57</v>
      </c>
      <c r="G235" t="s">
        <v>14</v>
      </c>
      <c r="H235" t="s">
        <v>4</v>
      </c>
      <c r="I235" t="s">
        <v>919</v>
      </c>
      <c r="J235" t="s">
        <v>917</v>
      </c>
    </row>
    <row r="236" spans="1:10" x14ac:dyDescent="0.25">
      <c r="A236" s="2">
        <v>1511</v>
      </c>
      <c r="B236" t="s">
        <v>920</v>
      </c>
      <c r="C236">
        <v>1</v>
      </c>
      <c r="D236" t="s">
        <v>921</v>
      </c>
      <c r="E236" t="s">
        <v>20</v>
      </c>
      <c r="F236" t="s">
        <v>57</v>
      </c>
      <c r="G236" t="s">
        <v>14</v>
      </c>
      <c r="H236" t="s">
        <v>4</v>
      </c>
      <c r="I236" t="s">
        <v>922</v>
      </c>
      <c r="J236" t="s">
        <v>923</v>
      </c>
    </row>
    <row r="237" spans="1:10" x14ac:dyDescent="0.25">
      <c r="A237" s="2">
        <v>1512</v>
      </c>
      <c r="B237" t="s">
        <v>924</v>
      </c>
      <c r="C237">
        <v>1</v>
      </c>
      <c r="D237" t="s">
        <v>925</v>
      </c>
      <c r="E237" t="s">
        <v>20</v>
      </c>
      <c r="F237" t="s">
        <v>57</v>
      </c>
      <c r="G237" t="s">
        <v>14</v>
      </c>
      <c r="H237" t="s">
        <v>4</v>
      </c>
      <c r="I237" t="s">
        <v>926</v>
      </c>
      <c r="J237" t="s">
        <v>927</v>
      </c>
    </row>
    <row r="238" spans="1:10" x14ac:dyDescent="0.25">
      <c r="A238" s="2">
        <v>1513</v>
      </c>
      <c r="B238" t="s">
        <v>928</v>
      </c>
      <c r="C238">
        <v>1</v>
      </c>
      <c r="D238" t="s">
        <v>929</v>
      </c>
      <c r="E238" t="s">
        <v>20</v>
      </c>
      <c r="F238" t="s">
        <v>57</v>
      </c>
      <c r="G238" t="s">
        <v>15</v>
      </c>
      <c r="H238" t="s">
        <v>4</v>
      </c>
      <c r="I238" t="s">
        <v>930</v>
      </c>
      <c r="J238" t="s">
        <v>931</v>
      </c>
    </row>
    <row r="239" spans="1:10" x14ac:dyDescent="0.25">
      <c r="A239" s="2">
        <v>1514</v>
      </c>
      <c r="B239" t="s">
        <v>932</v>
      </c>
      <c r="C239">
        <v>1</v>
      </c>
      <c r="D239" t="s">
        <v>933</v>
      </c>
      <c r="E239" t="s">
        <v>20</v>
      </c>
      <c r="F239" t="s">
        <v>57</v>
      </c>
      <c r="G239" t="s">
        <v>15</v>
      </c>
      <c r="H239" t="s">
        <v>4</v>
      </c>
      <c r="I239" t="s">
        <v>934</v>
      </c>
      <c r="J239" s="4" t="s">
        <v>935</v>
      </c>
    </row>
    <row r="240" spans="1:10" x14ac:dyDescent="0.25">
      <c r="A240" s="2">
        <v>1591</v>
      </c>
      <c r="B240" t="s">
        <v>936</v>
      </c>
      <c r="C240">
        <v>1</v>
      </c>
      <c r="D240" t="s">
        <v>327</v>
      </c>
      <c r="E240" t="s">
        <v>20</v>
      </c>
      <c r="F240" t="s">
        <v>57</v>
      </c>
      <c r="G240" t="s">
        <v>15</v>
      </c>
      <c r="H240" t="s">
        <v>4</v>
      </c>
      <c r="I240" t="s">
        <v>328</v>
      </c>
      <c r="J240" t="s">
        <v>937</v>
      </c>
    </row>
    <row r="241" spans="1:10" x14ac:dyDescent="0.25">
      <c r="A241" s="2">
        <v>1593</v>
      </c>
      <c r="B241" t="s">
        <v>938</v>
      </c>
      <c r="C241">
        <v>1</v>
      </c>
      <c r="D241" t="s">
        <v>939</v>
      </c>
      <c r="E241" t="s">
        <v>20</v>
      </c>
      <c r="F241" t="s">
        <v>57</v>
      </c>
      <c r="G241" t="s">
        <v>15</v>
      </c>
      <c r="H241" t="s">
        <v>4</v>
      </c>
      <c r="I241" t="s">
        <v>109</v>
      </c>
      <c r="J241" t="s">
        <v>940</v>
      </c>
    </row>
    <row r="242" spans="1:10" x14ac:dyDescent="0.25">
      <c r="A242" s="2">
        <v>1594</v>
      </c>
      <c r="B242" t="s">
        <v>941</v>
      </c>
      <c r="C242">
        <v>1</v>
      </c>
      <c r="D242" t="s">
        <v>331</v>
      </c>
      <c r="E242" t="s">
        <v>20</v>
      </c>
      <c r="F242" t="s">
        <v>57</v>
      </c>
      <c r="G242" t="s">
        <v>15</v>
      </c>
      <c r="H242" t="s">
        <v>4</v>
      </c>
      <c r="I242" t="s">
        <v>332</v>
      </c>
      <c r="J242" t="s">
        <v>942</v>
      </c>
    </row>
    <row r="243" spans="1:10" x14ac:dyDescent="0.25">
      <c r="A243" s="2">
        <v>1595</v>
      </c>
      <c r="B243" t="s">
        <v>943</v>
      </c>
      <c r="C243">
        <v>1</v>
      </c>
      <c r="D243" t="s">
        <v>283</v>
      </c>
      <c r="E243" t="s">
        <v>20</v>
      </c>
      <c r="F243" t="s">
        <v>57</v>
      </c>
      <c r="G243" t="s">
        <v>15</v>
      </c>
      <c r="H243" t="s">
        <v>4</v>
      </c>
      <c r="I243" t="s">
        <v>284</v>
      </c>
      <c r="J243" t="s">
        <v>944</v>
      </c>
    </row>
    <row r="244" spans="1:10" x14ac:dyDescent="0.25">
      <c r="A244" s="2">
        <v>1597</v>
      </c>
      <c r="B244" t="s">
        <v>945</v>
      </c>
      <c r="C244">
        <v>1</v>
      </c>
      <c r="D244" t="s">
        <v>311</v>
      </c>
      <c r="E244" t="s">
        <v>20</v>
      </c>
      <c r="F244" t="s">
        <v>57</v>
      </c>
      <c r="G244" t="s">
        <v>15</v>
      </c>
      <c r="H244" t="s">
        <v>4</v>
      </c>
      <c r="I244" t="s">
        <v>312</v>
      </c>
      <c r="J244" t="s">
        <v>946</v>
      </c>
    </row>
    <row r="245" spans="1:10" x14ac:dyDescent="0.25">
      <c r="A245" s="2">
        <v>1598</v>
      </c>
      <c r="B245" t="s">
        <v>947</v>
      </c>
      <c r="C245">
        <v>1</v>
      </c>
      <c r="D245" t="s">
        <v>144</v>
      </c>
      <c r="E245" t="s">
        <v>20</v>
      </c>
      <c r="F245" t="s">
        <v>57</v>
      </c>
      <c r="G245" t="s">
        <v>15</v>
      </c>
      <c r="H245" t="s">
        <v>4</v>
      </c>
      <c r="I245" t="s">
        <v>145</v>
      </c>
      <c r="J245" t="s">
        <v>948</v>
      </c>
    </row>
    <row r="246" spans="1:10" x14ac:dyDescent="0.25">
      <c r="A246" s="2">
        <v>1601</v>
      </c>
      <c r="B246" t="s">
        <v>949</v>
      </c>
      <c r="C246">
        <v>1</v>
      </c>
      <c r="D246" t="s">
        <v>279</v>
      </c>
      <c r="E246" t="s">
        <v>20</v>
      </c>
      <c r="F246" t="s">
        <v>57</v>
      </c>
      <c r="G246" t="s">
        <v>15</v>
      </c>
      <c r="H246" t="s">
        <v>4</v>
      </c>
      <c r="I246" t="s">
        <v>280</v>
      </c>
      <c r="J246" t="s">
        <v>950</v>
      </c>
    </row>
    <row r="247" spans="1:10" x14ac:dyDescent="0.25">
      <c r="A247" s="2">
        <v>1602</v>
      </c>
      <c r="B247" t="s">
        <v>951</v>
      </c>
      <c r="C247">
        <v>1</v>
      </c>
      <c r="D247" t="s">
        <v>132</v>
      </c>
      <c r="E247" t="s">
        <v>20</v>
      </c>
      <c r="F247" t="s">
        <v>57</v>
      </c>
      <c r="G247" t="s">
        <v>15</v>
      </c>
      <c r="H247" t="s">
        <v>4</v>
      </c>
      <c r="I247" t="s">
        <v>133</v>
      </c>
      <c r="J247" t="s">
        <v>952</v>
      </c>
    </row>
    <row r="248" spans="1:10" x14ac:dyDescent="0.25">
      <c r="A248" s="2">
        <v>1603</v>
      </c>
      <c r="B248" t="s">
        <v>953</v>
      </c>
      <c r="C248">
        <v>1</v>
      </c>
      <c r="D248" t="s">
        <v>136</v>
      </c>
      <c r="E248" t="s">
        <v>20</v>
      </c>
      <c r="F248" t="s">
        <v>57</v>
      </c>
      <c r="G248" t="s">
        <v>15</v>
      </c>
      <c r="H248" t="s">
        <v>4</v>
      </c>
      <c r="I248" t="s">
        <v>137</v>
      </c>
      <c r="J248" t="s">
        <v>954</v>
      </c>
    </row>
    <row r="249" spans="1:10" x14ac:dyDescent="0.25">
      <c r="A249" s="2">
        <v>1604</v>
      </c>
      <c r="B249" t="s">
        <v>955</v>
      </c>
      <c r="C249">
        <v>1</v>
      </c>
      <c r="D249" t="s">
        <v>956</v>
      </c>
      <c r="E249" t="s">
        <v>20</v>
      </c>
      <c r="F249" t="s">
        <v>57</v>
      </c>
      <c r="G249" t="s">
        <v>15</v>
      </c>
      <c r="H249" t="s">
        <v>4</v>
      </c>
      <c r="I249" t="s">
        <v>129</v>
      </c>
      <c r="J249" t="s">
        <v>957</v>
      </c>
    </row>
    <row r="250" spans="1:10" x14ac:dyDescent="0.25">
      <c r="A250" s="2">
        <v>1606</v>
      </c>
      <c r="B250" t="s">
        <v>958</v>
      </c>
      <c r="C250">
        <v>1</v>
      </c>
      <c r="D250" t="s">
        <v>959</v>
      </c>
      <c r="E250" t="s">
        <v>20</v>
      </c>
      <c r="F250" t="s">
        <v>57</v>
      </c>
      <c r="G250" t="s">
        <v>15</v>
      </c>
      <c r="H250" t="s">
        <v>4</v>
      </c>
      <c r="I250" t="s">
        <v>960</v>
      </c>
      <c r="J250" t="s">
        <v>961</v>
      </c>
    </row>
    <row r="251" spans="1:10" x14ac:dyDescent="0.25">
      <c r="A251" s="2">
        <v>1607</v>
      </c>
      <c r="B251" t="s">
        <v>962</v>
      </c>
      <c r="C251">
        <v>1</v>
      </c>
      <c r="D251" t="s">
        <v>963</v>
      </c>
      <c r="E251" t="s">
        <v>20</v>
      </c>
      <c r="F251" t="s">
        <v>57</v>
      </c>
      <c r="G251" t="s">
        <v>15</v>
      </c>
      <c r="H251" t="s">
        <v>4</v>
      </c>
      <c r="I251" t="s">
        <v>964</v>
      </c>
      <c r="J251" t="s">
        <v>965</v>
      </c>
    </row>
    <row r="252" spans="1:10" x14ac:dyDescent="0.25">
      <c r="A252" s="2">
        <v>1609</v>
      </c>
      <c r="B252" t="s">
        <v>966</v>
      </c>
      <c r="C252">
        <v>1</v>
      </c>
      <c r="D252" t="s">
        <v>164</v>
      </c>
      <c r="E252" t="s">
        <v>20</v>
      </c>
      <c r="F252" t="s">
        <v>57</v>
      </c>
      <c r="G252" t="s">
        <v>15</v>
      </c>
      <c r="H252" t="s">
        <v>4</v>
      </c>
      <c r="I252" t="s">
        <v>165</v>
      </c>
      <c r="J252" t="s">
        <v>967</v>
      </c>
    </row>
    <row r="253" spans="1:10" x14ac:dyDescent="0.25">
      <c r="A253" s="2">
        <v>1611</v>
      </c>
      <c r="B253" t="s">
        <v>968</v>
      </c>
      <c r="C253">
        <v>25</v>
      </c>
      <c r="D253" t="s">
        <v>104</v>
      </c>
      <c r="E253" t="s">
        <v>20</v>
      </c>
      <c r="F253" t="s">
        <v>57</v>
      </c>
      <c r="G253" t="s">
        <v>15</v>
      </c>
      <c r="H253" t="s">
        <v>4</v>
      </c>
      <c r="I253" t="s">
        <v>105</v>
      </c>
      <c r="J253" t="s">
        <v>969</v>
      </c>
    </row>
    <row r="254" spans="1:10" x14ac:dyDescent="0.25">
      <c r="A254" s="2">
        <v>1614</v>
      </c>
      <c r="B254" t="s">
        <v>970</v>
      </c>
      <c r="C254">
        <v>1</v>
      </c>
      <c r="D254" t="s">
        <v>315</v>
      </c>
      <c r="E254" t="s">
        <v>20</v>
      </c>
      <c r="F254" t="s">
        <v>57</v>
      </c>
      <c r="G254" t="s">
        <v>15</v>
      </c>
      <c r="H254" t="s">
        <v>4</v>
      </c>
      <c r="I254" t="s">
        <v>316</v>
      </c>
      <c r="J254" t="s">
        <v>971</v>
      </c>
    </row>
    <row r="255" spans="1:10" x14ac:dyDescent="0.25">
      <c r="A255" s="2">
        <v>1615</v>
      </c>
      <c r="B255" t="s">
        <v>972</v>
      </c>
      <c r="C255">
        <v>1</v>
      </c>
      <c r="D255" t="s">
        <v>973</v>
      </c>
      <c r="E255" t="s">
        <v>20</v>
      </c>
      <c r="F255" t="s">
        <v>57</v>
      </c>
      <c r="G255" t="s">
        <v>15</v>
      </c>
      <c r="H255" t="s">
        <v>4</v>
      </c>
      <c r="I255" t="s">
        <v>974</v>
      </c>
      <c r="J255" t="s">
        <v>975</v>
      </c>
    </row>
    <row r="256" spans="1:10" x14ac:dyDescent="0.25">
      <c r="A256" s="2">
        <v>1616</v>
      </c>
      <c r="B256" t="s">
        <v>976</v>
      </c>
      <c r="C256">
        <v>1</v>
      </c>
      <c r="D256" t="s">
        <v>977</v>
      </c>
      <c r="E256" t="s">
        <v>20</v>
      </c>
      <c r="F256" t="s">
        <v>13</v>
      </c>
      <c r="G256" t="s">
        <v>15</v>
      </c>
      <c r="H256" t="s">
        <v>4</v>
      </c>
      <c r="I256" t="s">
        <v>978</v>
      </c>
      <c r="J256" t="s">
        <v>979</v>
      </c>
    </row>
    <row r="257" spans="1:10" x14ac:dyDescent="0.25">
      <c r="A257" s="2">
        <v>1617</v>
      </c>
      <c r="B257" t="s">
        <v>980</v>
      </c>
      <c r="C257">
        <v>1</v>
      </c>
      <c r="D257" t="s">
        <v>598</v>
      </c>
      <c r="E257" t="s">
        <v>20</v>
      </c>
      <c r="F257" t="s">
        <v>57</v>
      </c>
      <c r="G257" t="s">
        <v>15</v>
      </c>
      <c r="H257" t="s">
        <v>4</v>
      </c>
      <c r="I257" t="s">
        <v>599</v>
      </c>
      <c r="J257" t="s">
        <v>981</v>
      </c>
    </row>
    <row r="258" spans="1:10" x14ac:dyDescent="0.25">
      <c r="A258" s="2">
        <v>1619</v>
      </c>
      <c r="B258" t="s">
        <v>982</v>
      </c>
      <c r="C258">
        <v>1</v>
      </c>
      <c r="D258" t="s">
        <v>983</v>
      </c>
      <c r="E258" t="s">
        <v>20</v>
      </c>
      <c r="F258" t="s">
        <v>57</v>
      </c>
      <c r="G258" t="s">
        <v>14</v>
      </c>
      <c r="H258" t="s">
        <v>4</v>
      </c>
      <c r="I258" t="s">
        <v>472</v>
      </c>
      <c r="J258" s="4" t="s">
        <v>984</v>
      </c>
    </row>
    <row r="259" spans="1:10" x14ac:dyDescent="0.25">
      <c r="A259" s="2">
        <v>1621</v>
      </c>
      <c r="B259" t="s">
        <v>985</v>
      </c>
      <c r="C259">
        <v>1</v>
      </c>
      <c r="D259" t="s">
        <v>986</v>
      </c>
      <c r="E259" t="s">
        <v>20</v>
      </c>
      <c r="F259" t="s">
        <v>57</v>
      </c>
      <c r="G259" t="s">
        <v>14</v>
      </c>
      <c r="H259" t="s">
        <v>4</v>
      </c>
      <c r="I259" t="s">
        <v>476</v>
      </c>
      <c r="J259" s="4" t="s">
        <v>987</v>
      </c>
    </row>
    <row r="260" spans="1:10" x14ac:dyDescent="0.25">
      <c r="A260" s="2">
        <v>1623</v>
      </c>
      <c r="B260" t="s">
        <v>988</v>
      </c>
      <c r="C260">
        <v>1</v>
      </c>
      <c r="D260" t="s">
        <v>989</v>
      </c>
      <c r="E260" t="s">
        <v>20</v>
      </c>
      <c r="F260" t="s">
        <v>57</v>
      </c>
      <c r="G260" t="s">
        <v>15</v>
      </c>
      <c r="H260" t="s">
        <v>4</v>
      </c>
      <c r="I260" t="s">
        <v>468</v>
      </c>
      <c r="J260" t="s">
        <v>990</v>
      </c>
    </row>
    <row r="261" spans="1:10" x14ac:dyDescent="0.25">
      <c r="A261" s="2">
        <v>1625</v>
      </c>
      <c r="B261" t="s">
        <v>991</v>
      </c>
      <c r="C261">
        <v>1</v>
      </c>
      <c r="D261" t="s">
        <v>793</v>
      </c>
      <c r="E261" t="s">
        <v>20</v>
      </c>
      <c r="F261" t="s">
        <v>57</v>
      </c>
      <c r="G261" t="s">
        <v>15</v>
      </c>
      <c r="H261" t="s">
        <v>4</v>
      </c>
      <c r="I261" t="s">
        <v>794</v>
      </c>
      <c r="J261" t="s">
        <v>992</v>
      </c>
    </row>
    <row r="262" spans="1:10" x14ac:dyDescent="0.25">
      <c r="A262" s="2">
        <v>1626</v>
      </c>
      <c r="B262" t="s">
        <v>993</v>
      </c>
      <c r="C262">
        <v>1</v>
      </c>
      <c r="D262" t="s">
        <v>582</v>
      </c>
      <c r="E262" t="s">
        <v>20</v>
      </c>
      <c r="F262" t="s">
        <v>57</v>
      </c>
      <c r="G262" t="s">
        <v>15</v>
      </c>
      <c r="H262" t="s">
        <v>4</v>
      </c>
      <c r="I262" t="s">
        <v>583</v>
      </c>
      <c r="J262" t="s">
        <v>994</v>
      </c>
    </row>
    <row r="263" spans="1:10" x14ac:dyDescent="0.25">
      <c r="A263" s="2">
        <v>1627</v>
      </c>
      <c r="B263" t="s">
        <v>995</v>
      </c>
      <c r="C263">
        <v>1</v>
      </c>
      <c r="D263" t="s">
        <v>586</v>
      </c>
      <c r="E263" t="s">
        <v>20</v>
      </c>
      <c r="F263" t="s">
        <v>57</v>
      </c>
      <c r="G263" t="s">
        <v>15</v>
      </c>
      <c r="H263" t="s">
        <v>4</v>
      </c>
      <c r="I263" t="s">
        <v>587</v>
      </c>
      <c r="J263" t="s">
        <v>996</v>
      </c>
    </row>
    <row r="264" spans="1:10" x14ac:dyDescent="0.25">
      <c r="A264" s="2">
        <v>1628</v>
      </c>
      <c r="B264" t="s">
        <v>997</v>
      </c>
      <c r="C264">
        <v>1</v>
      </c>
      <c r="D264" t="s">
        <v>998</v>
      </c>
      <c r="E264" t="s">
        <v>20</v>
      </c>
      <c r="F264" t="s">
        <v>57</v>
      </c>
      <c r="G264" t="s">
        <v>15</v>
      </c>
      <c r="H264" t="s">
        <v>4</v>
      </c>
      <c r="I264" t="s">
        <v>999</v>
      </c>
      <c r="J264" t="s">
        <v>1000</v>
      </c>
    </row>
    <row r="265" spans="1:10" x14ac:dyDescent="0.25">
      <c r="A265" s="2">
        <v>1629</v>
      </c>
      <c r="B265" t="s">
        <v>1001</v>
      </c>
      <c r="C265">
        <v>1</v>
      </c>
      <c r="D265" t="s">
        <v>1002</v>
      </c>
      <c r="E265" t="s">
        <v>20</v>
      </c>
      <c r="F265" t="s">
        <v>57</v>
      </c>
      <c r="G265" t="s">
        <v>15</v>
      </c>
      <c r="H265" t="s">
        <v>4</v>
      </c>
      <c r="I265" t="s">
        <v>1003</v>
      </c>
      <c r="J265" t="s">
        <v>1004</v>
      </c>
    </row>
    <row r="266" spans="1:10" x14ac:dyDescent="0.25">
      <c r="A266" s="2">
        <v>1630</v>
      </c>
      <c r="B266" t="s">
        <v>1005</v>
      </c>
      <c r="C266">
        <v>1</v>
      </c>
      <c r="D266" t="s">
        <v>1006</v>
      </c>
      <c r="E266" t="s">
        <v>20</v>
      </c>
      <c r="F266" t="s">
        <v>57</v>
      </c>
      <c r="G266" t="s">
        <v>15</v>
      </c>
      <c r="H266" t="s">
        <v>4</v>
      </c>
      <c r="I266" t="s">
        <v>1007</v>
      </c>
      <c r="J266" t="s">
        <v>1008</v>
      </c>
    </row>
    <row r="267" spans="1:10" x14ac:dyDescent="0.25">
      <c r="A267" s="2">
        <v>1631</v>
      </c>
      <c r="B267" t="s">
        <v>1009</v>
      </c>
      <c r="C267">
        <v>1</v>
      </c>
      <c r="D267" t="s">
        <v>1010</v>
      </c>
      <c r="E267" t="s">
        <v>20</v>
      </c>
      <c r="F267" t="s">
        <v>57</v>
      </c>
      <c r="G267" t="s">
        <v>15</v>
      </c>
      <c r="H267" t="s">
        <v>4</v>
      </c>
      <c r="I267" t="s">
        <v>1011</v>
      </c>
      <c r="J267" t="s">
        <v>1012</v>
      </c>
    </row>
    <row r="268" spans="1:10" x14ac:dyDescent="0.25">
      <c r="A268" s="2">
        <v>1632</v>
      </c>
      <c r="B268" t="s">
        <v>1013</v>
      </c>
      <c r="C268">
        <v>1</v>
      </c>
      <c r="D268" t="s">
        <v>1014</v>
      </c>
      <c r="E268" t="s">
        <v>20</v>
      </c>
      <c r="F268" t="s">
        <v>57</v>
      </c>
      <c r="G268" t="s">
        <v>15</v>
      </c>
      <c r="H268" t="s">
        <v>4</v>
      </c>
      <c r="I268" t="s">
        <v>1015</v>
      </c>
      <c r="J268" t="s">
        <v>1016</v>
      </c>
    </row>
    <row r="269" spans="1:10" x14ac:dyDescent="0.25">
      <c r="A269" s="2">
        <v>1633</v>
      </c>
      <c r="B269" t="s">
        <v>1017</v>
      </c>
      <c r="C269">
        <v>1</v>
      </c>
      <c r="D269" t="s">
        <v>1018</v>
      </c>
      <c r="E269" t="s">
        <v>20</v>
      </c>
      <c r="F269" t="s">
        <v>57</v>
      </c>
      <c r="G269" t="s">
        <v>15</v>
      </c>
      <c r="H269" t="s">
        <v>4</v>
      </c>
      <c r="I269" t="s">
        <v>1019</v>
      </c>
      <c r="J269" t="s">
        <v>1020</v>
      </c>
    </row>
    <row r="270" spans="1:10" x14ac:dyDescent="0.25">
      <c r="A270" s="2">
        <v>1634</v>
      </c>
      <c r="B270" t="s">
        <v>1021</v>
      </c>
      <c r="C270">
        <v>1</v>
      </c>
      <c r="D270" t="s">
        <v>1022</v>
      </c>
      <c r="E270" t="s">
        <v>20</v>
      </c>
      <c r="F270" t="s">
        <v>57</v>
      </c>
      <c r="G270" t="s">
        <v>15</v>
      </c>
      <c r="H270" t="s">
        <v>4</v>
      </c>
      <c r="I270" t="s">
        <v>1023</v>
      </c>
      <c r="J270" t="s">
        <v>1024</v>
      </c>
    </row>
    <row r="271" spans="1:10" x14ac:dyDescent="0.25">
      <c r="A271" s="2">
        <v>1635</v>
      </c>
      <c r="B271" t="s">
        <v>1025</v>
      </c>
      <c r="C271">
        <v>1</v>
      </c>
      <c r="D271" t="s">
        <v>1026</v>
      </c>
      <c r="E271" t="s">
        <v>20</v>
      </c>
      <c r="F271" t="s">
        <v>57</v>
      </c>
      <c r="G271" t="s">
        <v>15</v>
      </c>
      <c r="H271" t="s">
        <v>4</v>
      </c>
      <c r="I271" t="s">
        <v>1027</v>
      </c>
      <c r="J271" t="s">
        <v>1028</v>
      </c>
    </row>
    <row r="272" spans="1:10" x14ac:dyDescent="0.25">
      <c r="A272" s="2">
        <v>1636</v>
      </c>
      <c r="B272" t="s">
        <v>1029</v>
      </c>
      <c r="C272">
        <v>1</v>
      </c>
      <c r="D272" t="s">
        <v>1030</v>
      </c>
      <c r="E272" t="s">
        <v>20</v>
      </c>
      <c r="F272" t="s">
        <v>57</v>
      </c>
      <c r="G272" t="s">
        <v>15</v>
      </c>
      <c r="H272" t="s">
        <v>4</v>
      </c>
      <c r="I272" t="s">
        <v>1031</v>
      </c>
      <c r="J272" t="s">
        <v>1032</v>
      </c>
    </row>
    <row r="273" spans="1:10" x14ac:dyDescent="0.25">
      <c r="A273" s="2">
        <v>1637</v>
      </c>
      <c r="B273" s="4" t="s">
        <v>1033</v>
      </c>
      <c r="C273">
        <v>1</v>
      </c>
      <c r="D273" t="s">
        <v>1034</v>
      </c>
      <c r="E273" t="s">
        <v>20</v>
      </c>
      <c r="F273" t="s">
        <v>57</v>
      </c>
      <c r="G273" t="s">
        <v>15</v>
      </c>
      <c r="H273" t="s">
        <v>4</v>
      </c>
      <c r="I273" t="s">
        <v>1035</v>
      </c>
      <c r="J273" t="s">
        <v>1036</v>
      </c>
    </row>
    <row r="274" spans="1:10" x14ac:dyDescent="0.25">
      <c r="A274" s="2">
        <v>1638</v>
      </c>
      <c r="B274" t="s">
        <v>1037</v>
      </c>
      <c r="C274">
        <v>1</v>
      </c>
      <c r="D274" t="s">
        <v>1038</v>
      </c>
      <c r="E274" t="s">
        <v>20</v>
      </c>
      <c r="F274" t="s">
        <v>57</v>
      </c>
      <c r="G274" t="s">
        <v>15</v>
      </c>
      <c r="H274" t="s">
        <v>4</v>
      </c>
      <c r="I274" t="s">
        <v>1039</v>
      </c>
      <c r="J274" t="s">
        <v>1040</v>
      </c>
    </row>
    <row r="275" spans="1:10" x14ac:dyDescent="0.25">
      <c r="A275" s="2">
        <v>1639</v>
      </c>
      <c r="B275" t="s">
        <v>1041</v>
      </c>
      <c r="C275">
        <v>1</v>
      </c>
      <c r="D275" t="s">
        <v>1042</v>
      </c>
      <c r="E275" t="s">
        <v>20</v>
      </c>
      <c r="F275" t="s">
        <v>57</v>
      </c>
      <c r="G275" t="s">
        <v>15</v>
      </c>
      <c r="H275" t="s">
        <v>4</v>
      </c>
      <c r="I275" t="s">
        <v>1043</v>
      </c>
      <c r="J275" t="s">
        <v>1044</v>
      </c>
    </row>
    <row r="276" spans="1:10" x14ac:dyDescent="0.25">
      <c r="A276" s="2">
        <v>1640</v>
      </c>
      <c r="B276" t="s">
        <v>1045</v>
      </c>
      <c r="C276">
        <v>1</v>
      </c>
      <c r="D276" t="s">
        <v>1042</v>
      </c>
      <c r="E276" t="s">
        <v>20</v>
      </c>
      <c r="F276" t="s">
        <v>57</v>
      </c>
      <c r="G276" t="s">
        <v>15</v>
      </c>
      <c r="H276" t="s">
        <v>4</v>
      </c>
      <c r="I276" t="s">
        <v>1046</v>
      </c>
      <c r="J276" t="s">
        <v>1047</v>
      </c>
    </row>
    <row r="277" spans="1:10" x14ac:dyDescent="0.25">
      <c r="A277" s="2">
        <v>1641</v>
      </c>
      <c r="B277" t="s">
        <v>1048</v>
      </c>
      <c r="C277">
        <v>1</v>
      </c>
      <c r="D277" t="s">
        <v>1049</v>
      </c>
      <c r="E277" t="s">
        <v>20</v>
      </c>
      <c r="F277" t="s">
        <v>57</v>
      </c>
      <c r="G277" t="s">
        <v>15</v>
      </c>
      <c r="H277" t="s">
        <v>4</v>
      </c>
      <c r="I277" t="s">
        <v>1050</v>
      </c>
      <c r="J277" t="s">
        <v>1051</v>
      </c>
    </row>
    <row r="278" spans="1:10" x14ac:dyDescent="0.25">
      <c r="A278" s="2">
        <v>1642</v>
      </c>
      <c r="B278" t="s">
        <v>1052</v>
      </c>
      <c r="C278">
        <v>1</v>
      </c>
      <c r="D278" t="s">
        <v>1053</v>
      </c>
      <c r="E278" t="s">
        <v>20</v>
      </c>
      <c r="F278" t="s">
        <v>57</v>
      </c>
      <c r="G278" t="s">
        <v>15</v>
      </c>
      <c r="H278" t="s">
        <v>4</v>
      </c>
      <c r="I278" t="s">
        <v>1054</v>
      </c>
      <c r="J278" t="s">
        <v>1055</v>
      </c>
    </row>
    <row r="279" spans="1:10" x14ac:dyDescent="0.25">
      <c r="A279" s="2">
        <v>1643</v>
      </c>
      <c r="B279" t="s">
        <v>1056</v>
      </c>
      <c r="C279">
        <v>1</v>
      </c>
      <c r="D279" t="s">
        <v>1057</v>
      </c>
      <c r="E279" t="s">
        <v>20</v>
      </c>
      <c r="F279" t="s">
        <v>57</v>
      </c>
      <c r="G279" t="s">
        <v>15</v>
      </c>
      <c r="H279" t="s">
        <v>4</v>
      </c>
      <c r="I279" t="s">
        <v>1058</v>
      </c>
      <c r="J279" t="s">
        <v>1059</v>
      </c>
    </row>
    <row r="280" spans="1:10" x14ac:dyDescent="0.25">
      <c r="A280" s="2">
        <v>1644</v>
      </c>
      <c r="B280" t="s">
        <v>1060</v>
      </c>
      <c r="C280">
        <v>1</v>
      </c>
      <c r="D280" t="s">
        <v>1061</v>
      </c>
      <c r="E280" t="s">
        <v>20</v>
      </c>
      <c r="F280" t="s">
        <v>57</v>
      </c>
      <c r="G280" t="s">
        <v>15</v>
      </c>
      <c r="H280" t="s">
        <v>4</v>
      </c>
      <c r="I280" t="s">
        <v>1062</v>
      </c>
      <c r="J280" t="s">
        <v>1063</v>
      </c>
    </row>
    <row r="281" spans="1:10" x14ac:dyDescent="0.25">
      <c r="A281" s="2">
        <v>1645</v>
      </c>
      <c r="B281" t="s">
        <v>1064</v>
      </c>
      <c r="C281">
        <v>1</v>
      </c>
      <c r="D281" t="s">
        <v>1065</v>
      </c>
      <c r="E281" t="s">
        <v>20</v>
      </c>
      <c r="F281" t="s">
        <v>57</v>
      </c>
      <c r="G281" t="s">
        <v>15</v>
      </c>
      <c r="H281" t="s">
        <v>4</v>
      </c>
      <c r="I281" t="s">
        <v>1066</v>
      </c>
      <c r="J281" t="s">
        <v>1067</v>
      </c>
    </row>
    <row r="282" spans="1:10" x14ac:dyDescent="0.25">
      <c r="A282" s="2">
        <v>1646</v>
      </c>
      <c r="B282" t="s">
        <v>1068</v>
      </c>
      <c r="C282">
        <v>1</v>
      </c>
      <c r="D282" t="s">
        <v>1069</v>
      </c>
      <c r="E282" t="s">
        <v>20</v>
      </c>
      <c r="F282" t="s">
        <v>57</v>
      </c>
      <c r="G282" t="s">
        <v>15</v>
      </c>
      <c r="H282" t="s">
        <v>4</v>
      </c>
      <c r="I282" t="s">
        <v>1070</v>
      </c>
      <c r="J282" t="s">
        <v>1071</v>
      </c>
    </row>
    <row r="283" spans="1:10" x14ac:dyDescent="0.25">
      <c r="A283" s="2">
        <v>1647</v>
      </c>
      <c r="B283" t="s">
        <v>1072</v>
      </c>
      <c r="C283">
        <v>1</v>
      </c>
      <c r="D283" t="s">
        <v>1073</v>
      </c>
      <c r="E283" t="s">
        <v>20</v>
      </c>
      <c r="F283" t="s">
        <v>57</v>
      </c>
      <c r="G283" t="s">
        <v>15</v>
      </c>
      <c r="H283" t="s">
        <v>4</v>
      </c>
      <c r="I283" t="s">
        <v>1074</v>
      </c>
      <c r="J283" t="s">
        <v>1075</v>
      </c>
    </row>
    <row r="284" spans="1:10" x14ac:dyDescent="0.25">
      <c r="A284" s="2">
        <v>1648</v>
      </c>
      <c r="B284" t="s">
        <v>1076</v>
      </c>
      <c r="C284">
        <v>1</v>
      </c>
      <c r="D284" t="s">
        <v>1077</v>
      </c>
      <c r="E284" t="s">
        <v>20</v>
      </c>
      <c r="F284" t="s">
        <v>57</v>
      </c>
      <c r="G284" t="s">
        <v>15</v>
      </c>
      <c r="H284" t="s">
        <v>4</v>
      </c>
      <c r="I284" t="s">
        <v>1078</v>
      </c>
      <c r="J284" t="s">
        <v>1079</v>
      </c>
    </row>
    <row r="285" spans="1:10" x14ac:dyDescent="0.25">
      <c r="A285" s="2">
        <v>1649</v>
      </c>
      <c r="B285" t="s">
        <v>1080</v>
      </c>
      <c r="C285">
        <v>1</v>
      </c>
      <c r="D285" t="s">
        <v>1081</v>
      </c>
      <c r="E285" t="s">
        <v>20</v>
      </c>
      <c r="F285" t="s">
        <v>57</v>
      </c>
      <c r="G285" t="s">
        <v>15</v>
      </c>
      <c r="H285" t="s">
        <v>4</v>
      </c>
      <c r="I285" t="s">
        <v>1082</v>
      </c>
      <c r="J285" t="s">
        <v>1083</v>
      </c>
    </row>
    <row r="286" spans="1:10" x14ac:dyDescent="0.25">
      <c r="A286" s="2">
        <v>1650</v>
      </c>
      <c r="B286" t="s">
        <v>1084</v>
      </c>
      <c r="C286">
        <v>1</v>
      </c>
      <c r="D286" t="s">
        <v>1085</v>
      </c>
      <c r="E286" t="s">
        <v>20</v>
      </c>
      <c r="F286" t="s">
        <v>57</v>
      </c>
      <c r="G286" t="s">
        <v>15</v>
      </c>
      <c r="H286" t="s">
        <v>4</v>
      </c>
      <c r="I286" t="s">
        <v>1086</v>
      </c>
      <c r="J286" t="s">
        <v>1087</v>
      </c>
    </row>
    <row r="287" spans="1:10" x14ac:dyDescent="0.25">
      <c r="A287" s="2">
        <v>1653</v>
      </c>
      <c r="B287" t="s">
        <v>1088</v>
      </c>
      <c r="C287">
        <v>1</v>
      </c>
      <c r="D287" t="s">
        <v>1089</v>
      </c>
      <c r="E287" t="s">
        <v>20</v>
      </c>
      <c r="F287" t="s">
        <v>57</v>
      </c>
      <c r="G287" t="s">
        <v>15</v>
      </c>
      <c r="H287" t="s">
        <v>4</v>
      </c>
      <c r="I287" t="s">
        <v>1090</v>
      </c>
      <c r="J287" t="s">
        <v>1091</v>
      </c>
    </row>
    <row r="288" spans="1:10" x14ac:dyDescent="0.25">
      <c r="A288" s="2">
        <v>1655</v>
      </c>
      <c r="B288" t="s">
        <v>1092</v>
      </c>
      <c r="C288">
        <v>1</v>
      </c>
      <c r="D288" t="s">
        <v>602</v>
      </c>
      <c r="E288" t="s">
        <v>20</v>
      </c>
      <c r="F288" t="s">
        <v>57</v>
      </c>
      <c r="G288" t="s">
        <v>15</v>
      </c>
      <c r="H288" t="s">
        <v>4</v>
      </c>
      <c r="I288" t="s">
        <v>603</v>
      </c>
      <c r="J288" t="s">
        <v>1093</v>
      </c>
    </row>
    <row r="289" spans="1:10" x14ac:dyDescent="0.25">
      <c r="A289" s="2">
        <v>1656</v>
      </c>
      <c r="B289" t="s">
        <v>1094</v>
      </c>
      <c r="C289">
        <v>1</v>
      </c>
      <c r="D289" t="s">
        <v>590</v>
      </c>
      <c r="E289" t="s">
        <v>20</v>
      </c>
      <c r="F289" t="s">
        <v>57</v>
      </c>
      <c r="G289" t="s">
        <v>15</v>
      </c>
      <c r="H289" t="s">
        <v>4</v>
      </c>
      <c r="I289" t="s">
        <v>591</v>
      </c>
      <c r="J289" t="s">
        <v>1095</v>
      </c>
    </row>
    <row r="290" spans="1:10" x14ac:dyDescent="0.25">
      <c r="A290" s="2">
        <v>1657</v>
      </c>
      <c r="B290" t="s">
        <v>1096</v>
      </c>
      <c r="C290">
        <v>1</v>
      </c>
      <c r="D290" t="s">
        <v>594</v>
      </c>
      <c r="E290" t="s">
        <v>20</v>
      </c>
      <c r="F290" t="s">
        <v>57</v>
      </c>
      <c r="G290" t="s">
        <v>15</v>
      </c>
      <c r="H290" t="s">
        <v>4</v>
      </c>
      <c r="I290" t="s">
        <v>595</v>
      </c>
      <c r="J290" t="s">
        <v>1097</v>
      </c>
    </row>
    <row r="291" spans="1:10" x14ac:dyDescent="0.25">
      <c r="A291" s="2">
        <v>1659</v>
      </c>
      <c r="B291" t="s">
        <v>1098</v>
      </c>
      <c r="C291">
        <v>1</v>
      </c>
      <c r="D291" t="s">
        <v>1099</v>
      </c>
      <c r="E291" t="s">
        <v>20</v>
      </c>
      <c r="F291" t="s">
        <v>57</v>
      </c>
      <c r="G291" t="s">
        <v>15</v>
      </c>
      <c r="H291" t="s">
        <v>4</v>
      </c>
      <c r="I291" t="s">
        <v>603</v>
      </c>
      <c r="J291" t="s">
        <v>1100</v>
      </c>
    </row>
    <row r="292" spans="1:10" x14ac:dyDescent="0.25">
      <c r="A292" s="2">
        <v>1660</v>
      </c>
      <c r="B292" t="s">
        <v>1101</v>
      </c>
      <c r="C292">
        <v>1</v>
      </c>
      <c r="D292" t="s">
        <v>786</v>
      </c>
      <c r="E292" t="s">
        <v>20</v>
      </c>
      <c r="F292" t="s">
        <v>57</v>
      </c>
      <c r="G292" t="s">
        <v>15</v>
      </c>
      <c r="H292" t="s">
        <v>4</v>
      </c>
      <c r="I292" t="s">
        <v>603</v>
      </c>
      <c r="J292" t="s">
        <v>1102</v>
      </c>
    </row>
    <row r="293" spans="1:10" x14ac:dyDescent="0.25">
      <c r="A293" s="2">
        <v>1661</v>
      </c>
      <c r="B293" t="s">
        <v>1103</v>
      </c>
      <c r="C293">
        <v>1</v>
      </c>
      <c r="D293" t="s">
        <v>1104</v>
      </c>
      <c r="E293" t="s">
        <v>20</v>
      </c>
      <c r="F293" t="s">
        <v>13</v>
      </c>
      <c r="G293" t="s">
        <v>15</v>
      </c>
      <c r="H293" t="s">
        <v>4</v>
      </c>
      <c r="I293" t="s">
        <v>603</v>
      </c>
      <c r="J293" t="s">
        <v>1105</v>
      </c>
    </row>
    <row r="294" spans="1:10" x14ac:dyDescent="0.25">
      <c r="A294" s="2">
        <v>1663</v>
      </c>
      <c r="B294" t="s">
        <v>1106</v>
      </c>
      <c r="C294">
        <v>1</v>
      </c>
      <c r="D294" t="s">
        <v>1107</v>
      </c>
      <c r="E294" t="s">
        <v>20</v>
      </c>
      <c r="F294" t="s">
        <v>57</v>
      </c>
      <c r="G294" t="s">
        <v>15</v>
      </c>
      <c r="H294" t="s">
        <v>4</v>
      </c>
      <c r="I294" t="s">
        <v>1108</v>
      </c>
      <c r="J294" t="s">
        <v>1109</v>
      </c>
    </row>
    <row r="295" spans="1:10" x14ac:dyDescent="0.25">
      <c r="A295" s="2">
        <v>1669</v>
      </c>
      <c r="B295" t="s">
        <v>1110</v>
      </c>
      <c r="C295">
        <v>1</v>
      </c>
      <c r="D295" t="s">
        <v>1111</v>
      </c>
      <c r="E295" t="s">
        <v>20</v>
      </c>
      <c r="F295" t="s">
        <v>57</v>
      </c>
      <c r="G295" t="s">
        <v>15</v>
      </c>
      <c r="H295" t="s">
        <v>4</v>
      </c>
      <c r="I295" t="s">
        <v>1046</v>
      </c>
      <c r="J295" t="s">
        <v>1112</v>
      </c>
    </row>
    <row r="296" spans="1:10" x14ac:dyDescent="0.25">
      <c r="A296" s="2">
        <v>1670</v>
      </c>
      <c r="B296" t="s">
        <v>1113</v>
      </c>
      <c r="C296">
        <v>1</v>
      </c>
      <c r="D296" t="s">
        <v>1114</v>
      </c>
      <c r="E296" t="s">
        <v>20</v>
      </c>
      <c r="F296" t="s">
        <v>57</v>
      </c>
      <c r="G296" t="s">
        <v>15</v>
      </c>
      <c r="H296" t="s">
        <v>4</v>
      </c>
      <c r="I296" t="s">
        <v>1050</v>
      </c>
      <c r="J296" t="s">
        <v>1115</v>
      </c>
    </row>
    <row r="297" spans="1:10" x14ac:dyDescent="0.25">
      <c r="A297" s="2">
        <v>1671</v>
      </c>
      <c r="B297" t="s">
        <v>1116</v>
      </c>
      <c r="C297">
        <v>1</v>
      </c>
      <c r="D297" t="s">
        <v>1117</v>
      </c>
      <c r="E297" t="s">
        <v>20</v>
      </c>
      <c r="F297" t="s">
        <v>57</v>
      </c>
      <c r="G297" t="s">
        <v>15</v>
      </c>
      <c r="H297" t="s">
        <v>4</v>
      </c>
      <c r="I297" t="s">
        <v>1054</v>
      </c>
      <c r="J297" t="s">
        <v>1118</v>
      </c>
    </row>
    <row r="298" spans="1:10" x14ac:dyDescent="0.25">
      <c r="A298" s="2">
        <v>1672</v>
      </c>
      <c r="B298" t="s">
        <v>1119</v>
      </c>
      <c r="C298">
        <v>1</v>
      </c>
      <c r="D298" t="s">
        <v>1120</v>
      </c>
      <c r="E298" t="s">
        <v>20</v>
      </c>
      <c r="F298" t="s">
        <v>57</v>
      </c>
      <c r="G298" t="s">
        <v>15</v>
      </c>
      <c r="H298" t="s">
        <v>4</v>
      </c>
      <c r="I298" t="s">
        <v>1058</v>
      </c>
      <c r="J298" t="s">
        <v>1121</v>
      </c>
    </row>
    <row r="299" spans="1:10" x14ac:dyDescent="0.25">
      <c r="A299" s="2">
        <v>1673</v>
      </c>
      <c r="B299" t="s">
        <v>1122</v>
      </c>
      <c r="C299">
        <v>1</v>
      </c>
      <c r="D299" t="s">
        <v>1123</v>
      </c>
      <c r="E299" t="s">
        <v>20</v>
      </c>
      <c r="F299" t="s">
        <v>57</v>
      </c>
      <c r="G299" t="s">
        <v>15</v>
      </c>
      <c r="H299" t="s">
        <v>4</v>
      </c>
      <c r="I299" t="s">
        <v>1062</v>
      </c>
      <c r="J299" t="s">
        <v>1124</v>
      </c>
    </row>
    <row r="300" spans="1:10" x14ac:dyDescent="0.25">
      <c r="A300" s="2">
        <v>1674</v>
      </c>
      <c r="B300" t="s">
        <v>1125</v>
      </c>
      <c r="C300">
        <v>1</v>
      </c>
      <c r="D300" t="s">
        <v>1126</v>
      </c>
      <c r="E300" t="s">
        <v>20</v>
      </c>
      <c r="F300" t="s">
        <v>57</v>
      </c>
      <c r="G300" t="s">
        <v>15</v>
      </c>
      <c r="H300" t="s">
        <v>4</v>
      </c>
      <c r="I300" t="s">
        <v>1066</v>
      </c>
      <c r="J300" t="s">
        <v>1127</v>
      </c>
    </row>
    <row r="301" spans="1:10" x14ac:dyDescent="0.25">
      <c r="A301" s="2">
        <v>1675</v>
      </c>
      <c r="B301" t="s">
        <v>1128</v>
      </c>
      <c r="C301">
        <v>1</v>
      </c>
      <c r="D301" t="s">
        <v>1129</v>
      </c>
      <c r="E301" t="s">
        <v>20</v>
      </c>
      <c r="F301" t="s">
        <v>57</v>
      </c>
      <c r="G301" t="s">
        <v>15</v>
      </c>
      <c r="H301" t="s">
        <v>4</v>
      </c>
      <c r="I301" t="s">
        <v>1074</v>
      </c>
      <c r="J301" t="s">
        <v>1130</v>
      </c>
    </row>
    <row r="302" spans="1:10" x14ac:dyDescent="0.25">
      <c r="A302" s="2">
        <v>1676</v>
      </c>
      <c r="B302" t="s">
        <v>1131</v>
      </c>
      <c r="C302">
        <v>1</v>
      </c>
      <c r="D302" t="s">
        <v>1132</v>
      </c>
      <c r="E302" t="s">
        <v>20</v>
      </c>
      <c r="F302" t="s">
        <v>57</v>
      </c>
      <c r="G302" t="s">
        <v>15</v>
      </c>
      <c r="H302" t="s">
        <v>4</v>
      </c>
      <c r="I302" t="s">
        <v>1078</v>
      </c>
      <c r="J302" t="s">
        <v>1133</v>
      </c>
    </row>
    <row r="303" spans="1:10" x14ac:dyDescent="0.25">
      <c r="A303" s="2">
        <v>1677</v>
      </c>
      <c r="B303" t="s">
        <v>1134</v>
      </c>
      <c r="C303">
        <v>1</v>
      </c>
      <c r="D303" t="s">
        <v>1135</v>
      </c>
      <c r="E303" t="s">
        <v>20</v>
      </c>
      <c r="F303" t="s">
        <v>57</v>
      </c>
      <c r="G303" t="s">
        <v>15</v>
      </c>
      <c r="H303" t="s">
        <v>4</v>
      </c>
      <c r="I303" t="s">
        <v>641</v>
      </c>
      <c r="J303" t="s">
        <v>1136</v>
      </c>
    </row>
    <row r="304" spans="1:10" x14ac:dyDescent="0.25">
      <c r="A304" s="2">
        <v>1679</v>
      </c>
      <c r="B304" t="s">
        <v>1137</v>
      </c>
      <c r="C304">
        <v>5</v>
      </c>
      <c r="D304" t="s">
        <v>1138</v>
      </c>
      <c r="E304" t="s">
        <v>20</v>
      </c>
      <c r="F304" t="s">
        <v>57</v>
      </c>
      <c r="G304" t="s">
        <v>15</v>
      </c>
      <c r="H304" t="s">
        <v>4</v>
      </c>
      <c r="I304" t="s">
        <v>1139</v>
      </c>
      <c r="J304" t="s">
        <v>1140</v>
      </c>
    </row>
    <row r="305" spans="1:10" x14ac:dyDescent="0.25">
      <c r="A305" s="2">
        <v>1680</v>
      </c>
      <c r="B305" t="s">
        <v>1141</v>
      </c>
      <c r="C305">
        <v>1</v>
      </c>
      <c r="D305" t="s">
        <v>1142</v>
      </c>
      <c r="E305" t="s">
        <v>20</v>
      </c>
      <c r="F305" t="s">
        <v>57</v>
      </c>
      <c r="G305" t="s">
        <v>15</v>
      </c>
      <c r="H305" t="s">
        <v>4</v>
      </c>
      <c r="I305" t="s">
        <v>1143</v>
      </c>
      <c r="J305" t="s">
        <v>1144</v>
      </c>
    </row>
    <row r="306" spans="1:10" x14ac:dyDescent="0.25">
      <c r="A306" s="2">
        <v>1681</v>
      </c>
      <c r="B306" t="s">
        <v>1145</v>
      </c>
      <c r="C306">
        <v>1</v>
      </c>
      <c r="D306" t="s">
        <v>1146</v>
      </c>
      <c r="E306" t="s">
        <v>20</v>
      </c>
      <c r="F306" t="s">
        <v>57</v>
      </c>
      <c r="G306" t="s">
        <v>15</v>
      </c>
      <c r="H306" t="s">
        <v>4</v>
      </c>
      <c r="I306" t="s">
        <v>1147</v>
      </c>
      <c r="J306" t="s">
        <v>1148</v>
      </c>
    </row>
    <row r="307" spans="1:10" x14ac:dyDescent="0.25">
      <c r="A307" s="2">
        <v>1682</v>
      </c>
      <c r="B307" t="s">
        <v>1149</v>
      </c>
      <c r="C307">
        <v>1</v>
      </c>
      <c r="D307" t="s">
        <v>1150</v>
      </c>
      <c r="E307" t="s">
        <v>20</v>
      </c>
      <c r="F307" t="s">
        <v>57</v>
      </c>
      <c r="G307" t="s">
        <v>15</v>
      </c>
      <c r="H307" t="s">
        <v>4</v>
      </c>
      <c r="I307" t="s">
        <v>1151</v>
      </c>
      <c r="J307" t="s">
        <v>1152</v>
      </c>
    </row>
    <row r="308" spans="1:10" x14ac:dyDescent="0.25">
      <c r="A308" s="2">
        <v>1683</v>
      </c>
      <c r="B308" t="s">
        <v>1153</v>
      </c>
      <c r="C308">
        <v>1</v>
      </c>
      <c r="D308" t="s">
        <v>1154</v>
      </c>
      <c r="E308" t="s">
        <v>20</v>
      </c>
      <c r="F308" t="s">
        <v>57</v>
      </c>
      <c r="G308" t="s">
        <v>15</v>
      </c>
      <c r="H308" t="s">
        <v>4</v>
      </c>
      <c r="I308" t="s">
        <v>1155</v>
      </c>
      <c r="J308" t="s">
        <v>1156</v>
      </c>
    </row>
    <row r="309" spans="1:10" x14ac:dyDescent="0.25">
      <c r="A309" s="2">
        <v>1684</v>
      </c>
      <c r="B309" t="s">
        <v>1157</v>
      </c>
      <c r="C309">
        <v>1</v>
      </c>
      <c r="D309" t="s">
        <v>998</v>
      </c>
      <c r="E309" t="s">
        <v>20</v>
      </c>
      <c r="F309" t="s">
        <v>57</v>
      </c>
      <c r="G309" t="s">
        <v>15</v>
      </c>
      <c r="H309" t="s">
        <v>4</v>
      </c>
      <c r="I309" t="s">
        <v>999</v>
      </c>
      <c r="J309" t="s">
        <v>1158</v>
      </c>
    </row>
    <row r="310" spans="1:10" x14ac:dyDescent="0.25">
      <c r="A310" s="2">
        <v>1685</v>
      </c>
      <c r="B310" t="s">
        <v>1159</v>
      </c>
      <c r="C310">
        <v>1</v>
      </c>
      <c r="D310" t="s">
        <v>1160</v>
      </c>
      <c r="E310" t="s">
        <v>20</v>
      </c>
      <c r="F310" t="s">
        <v>57</v>
      </c>
      <c r="G310" t="s">
        <v>15</v>
      </c>
      <c r="H310" t="s">
        <v>4</v>
      </c>
      <c r="I310" t="s">
        <v>1161</v>
      </c>
      <c r="J310" t="s">
        <v>1162</v>
      </c>
    </row>
    <row r="311" spans="1:10" x14ac:dyDescent="0.25">
      <c r="A311" s="2">
        <v>1693</v>
      </c>
      <c r="B311" t="s">
        <v>1163</v>
      </c>
      <c r="C311">
        <v>1</v>
      </c>
      <c r="D311" t="s">
        <v>1164</v>
      </c>
      <c r="E311" t="s">
        <v>20</v>
      </c>
      <c r="F311" t="s">
        <v>57</v>
      </c>
      <c r="G311" t="s">
        <v>15</v>
      </c>
      <c r="H311" t="s">
        <v>4</v>
      </c>
      <c r="I311" t="s">
        <v>1165</v>
      </c>
      <c r="J311" t="s">
        <v>1166</v>
      </c>
    </row>
    <row r="312" spans="1:10" x14ac:dyDescent="0.25">
      <c r="A312" s="2">
        <v>1694</v>
      </c>
      <c r="B312" t="s">
        <v>1167</v>
      </c>
      <c r="C312">
        <v>1</v>
      </c>
      <c r="D312" t="s">
        <v>1168</v>
      </c>
      <c r="E312" t="s">
        <v>20</v>
      </c>
      <c r="F312" t="s">
        <v>57</v>
      </c>
      <c r="G312" t="s">
        <v>15</v>
      </c>
      <c r="H312" t="s">
        <v>4</v>
      </c>
      <c r="I312" t="s">
        <v>1169</v>
      </c>
      <c r="J312" t="s">
        <v>1170</v>
      </c>
    </row>
    <row r="313" spans="1:10" x14ac:dyDescent="0.25">
      <c r="A313" s="2">
        <v>1695</v>
      </c>
      <c r="B313" t="s">
        <v>1171</v>
      </c>
      <c r="C313">
        <v>1</v>
      </c>
      <c r="D313" t="s">
        <v>1172</v>
      </c>
      <c r="E313" t="s">
        <v>20</v>
      </c>
      <c r="F313" t="s">
        <v>57</v>
      </c>
      <c r="G313" t="s">
        <v>15</v>
      </c>
      <c r="H313" t="s">
        <v>4</v>
      </c>
      <c r="I313" t="s">
        <v>1173</v>
      </c>
      <c r="J313" t="s">
        <v>1174</v>
      </c>
    </row>
    <row r="314" spans="1:10" x14ac:dyDescent="0.25">
      <c r="A314" s="2">
        <v>1696</v>
      </c>
      <c r="B314" t="s">
        <v>1175</v>
      </c>
      <c r="C314">
        <v>1</v>
      </c>
      <c r="D314" t="s">
        <v>1176</v>
      </c>
      <c r="E314" t="s">
        <v>20</v>
      </c>
      <c r="F314" t="s">
        <v>57</v>
      </c>
      <c r="G314" t="s">
        <v>15</v>
      </c>
      <c r="H314" t="s">
        <v>4</v>
      </c>
      <c r="I314" t="s">
        <v>1177</v>
      </c>
      <c r="J314" t="s">
        <v>1178</v>
      </c>
    </row>
    <row r="315" spans="1:10" x14ac:dyDescent="0.25">
      <c r="A315" s="2">
        <v>1697</v>
      </c>
      <c r="B315" t="s">
        <v>1179</v>
      </c>
      <c r="C315">
        <v>1</v>
      </c>
      <c r="D315" t="s">
        <v>1180</v>
      </c>
      <c r="E315" t="s">
        <v>20</v>
      </c>
      <c r="F315" t="s">
        <v>57</v>
      </c>
      <c r="G315" t="s">
        <v>15</v>
      </c>
      <c r="H315" t="s">
        <v>4</v>
      </c>
      <c r="I315" t="s">
        <v>1181</v>
      </c>
      <c r="J315" t="s">
        <v>1182</v>
      </c>
    </row>
    <row r="316" spans="1:10" x14ac:dyDescent="0.25">
      <c r="A316" s="2">
        <v>1698</v>
      </c>
      <c r="B316" t="s">
        <v>1183</v>
      </c>
      <c r="C316">
        <v>1</v>
      </c>
      <c r="D316" t="s">
        <v>1184</v>
      </c>
      <c r="E316" t="s">
        <v>20</v>
      </c>
      <c r="F316" t="s">
        <v>57</v>
      </c>
      <c r="G316" t="s">
        <v>15</v>
      </c>
      <c r="H316" t="s">
        <v>4</v>
      </c>
      <c r="I316" t="s">
        <v>1185</v>
      </c>
      <c r="J316" t="s">
        <v>1186</v>
      </c>
    </row>
    <row r="317" spans="1:10" x14ac:dyDescent="0.25">
      <c r="A317" s="2">
        <v>1699</v>
      </c>
      <c r="B317" t="s">
        <v>1187</v>
      </c>
      <c r="C317">
        <v>1</v>
      </c>
      <c r="D317" t="s">
        <v>1188</v>
      </c>
      <c r="E317" t="s">
        <v>20</v>
      </c>
      <c r="F317" t="s">
        <v>57</v>
      </c>
      <c r="G317" t="s">
        <v>15</v>
      </c>
      <c r="H317" t="s">
        <v>4</v>
      </c>
      <c r="I317" t="s">
        <v>1189</v>
      </c>
      <c r="J317" t="s">
        <v>1190</v>
      </c>
    </row>
    <row r="318" spans="1:10" x14ac:dyDescent="0.25">
      <c r="A318" s="2">
        <v>1702</v>
      </c>
      <c r="B318" t="s">
        <v>1191</v>
      </c>
      <c r="C318">
        <v>1</v>
      </c>
      <c r="D318" t="s">
        <v>502</v>
      </c>
      <c r="E318" t="s">
        <v>20</v>
      </c>
      <c r="F318" t="s">
        <v>13</v>
      </c>
      <c r="G318" t="s">
        <v>15</v>
      </c>
      <c r="H318" t="s">
        <v>4</v>
      </c>
      <c r="I318" t="s">
        <v>503</v>
      </c>
      <c r="J318" t="s">
        <v>1192</v>
      </c>
    </row>
    <row r="319" spans="1:10" x14ac:dyDescent="0.25">
      <c r="A319" s="2">
        <v>1703</v>
      </c>
      <c r="B319" t="s">
        <v>1193</v>
      </c>
      <c r="C319">
        <v>1</v>
      </c>
      <c r="D319" t="s">
        <v>463</v>
      </c>
      <c r="E319" t="s">
        <v>20</v>
      </c>
      <c r="F319" t="s">
        <v>57</v>
      </c>
      <c r="G319" t="s">
        <v>15</v>
      </c>
      <c r="H319" t="s">
        <v>4</v>
      </c>
      <c r="I319" t="s">
        <v>464</v>
      </c>
      <c r="J319" t="s">
        <v>1194</v>
      </c>
    </row>
    <row r="320" spans="1:10" x14ac:dyDescent="0.25">
      <c r="A320" s="2">
        <v>1704</v>
      </c>
      <c r="B320" t="s">
        <v>1195</v>
      </c>
      <c r="C320">
        <v>1</v>
      </c>
      <c r="D320" t="s">
        <v>459</v>
      </c>
      <c r="E320" t="s">
        <v>20</v>
      </c>
      <c r="F320" t="s">
        <v>13</v>
      </c>
      <c r="G320" t="s">
        <v>15</v>
      </c>
      <c r="H320" t="s">
        <v>4</v>
      </c>
      <c r="I320" t="s">
        <v>460</v>
      </c>
      <c r="J320" t="s">
        <v>1196</v>
      </c>
    </row>
    <row r="321" spans="1:10" x14ac:dyDescent="0.25">
      <c r="A321" s="2">
        <v>1705</v>
      </c>
      <c r="B321" t="s">
        <v>1197</v>
      </c>
      <c r="C321">
        <v>1</v>
      </c>
      <c r="D321" t="s">
        <v>486</v>
      </c>
      <c r="E321" t="s">
        <v>20</v>
      </c>
      <c r="F321" t="s">
        <v>57</v>
      </c>
      <c r="G321" t="s">
        <v>15</v>
      </c>
      <c r="H321" t="s">
        <v>4</v>
      </c>
      <c r="I321" t="s">
        <v>487</v>
      </c>
      <c r="J321" t="s">
        <v>1198</v>
      </c>
    </row>
    <row r="322" spans="1:10" x14ac:dyDescent="0.25">
      <c r="A322" s="2">
        <v>1706</v>
      </c>
      <c r="B322" t="s">
        <v>1199</v>
      </c>
      <c r="C322">
        <v>1</v>
      </c>
      <c r="D322" t="s">
        <v>482</v>
      </c>
      <c r="E322" t="s">
        <v>20</v>
      </c>
      <c r="F322" t="s">
        <v>57</v>
      </c>
      <c r="G322" t="s">
        <v>15</v>
      </c>
      <c r="H322" t="s">
        <v>4</v>
      </c>
      <c r="I322" t="s">
        <v>483</v>
      </c>
      <c r="J322" t="s">
        <v>1200</v>
      </c>
    </row>
    <row r="323" spans="1:10" x14ac:dyDescent="0.25">
      <c r="A323" s="2">
        <v>1707</v>
      </c>
      <c r="B323" t="s">
        <v>1201</v>
      </c>
      <c r="C323">
        <v>1</v>
      </c>
      <c r="D323" t="s">
        <v>498</v>
      </c>
      <c r="E323" t="s">
        <v>20</v>
      </c>
      <c r="F323" t="s">
        <v>267</v>
      </c>
      <c r="G323" t="s">
        <v>15</v>
      </c>
      <c r="H323" t="s">
        <v>4</v>
      </c>
      <c r="I323" t="s">
        <v>499</v>
      </c>
      <c r="J323" t="s">
        <v>1202</v>
      </c>
    </row>
    <row r="324" spans="1:10" x14ac:dyDescent="0.25">
      <c r="A324" s="2">
        <v>1708</v>
      </c>
      <c r="B324" t="s">
        <v>1203</v>
      </c>
      <c r="C324">
        <v>1</v>
      </c>
      <c r="D324" t="s">
        <v>494</v>
      </c>
      <c r="E324" t="s">
        <v>20</v>
      </c>
      <c r="F324" t="s">
        <v>57</v>
      </c>
      <c r="G324" t="s">
        <v>15</v>
      </c>
      <c r="H324" t="s">
        <v>4</v>
      </c>
      <c r="I324" t="s">
        <v>495</v>
      </c>
      <c r="J324" t="s">
        <v>1204</v>
      </c>
    </row>
    <row r="325" spans="1:10" x14ac:dyDescent="0.25">
      <c r="A325" s="2">
        <v>1709</v>
      </c>
      <c r="B325" t="s">
        <v>1205</v>
      </c>
      <c r="C325">
        <v>1</v>
      </c>
      <c r="D325" t="s">
        <v>797</v>
      </c>
      <c r="E325" t="s">
        <v>20</v>
      </c>
      <c r="F325" t="s">
        <v>57</v>
      </c>
      <c r="G325" t="s">
        <v>15</v>
      </c>
      <c r="H325" t="s">
        <v>4</v>
      </c>
      <c r="I325" t="s">
        <v>798</v>
      </c>
      <c r="J325" t="s">
        <v>1206</v>
      </c>
    </row>
    <row r="326" spans="1:10" x14ac:dyDescent="0.25">
      <c r="A326" s="2">
        <v>1710</v>
      </c>
      <c r="B326" t="s">
        <v>1207</v>
      </c>
      <c r="C326">
        <v>1</v>
      </c>
      <c r="D326" t="s">
        <v>797</v>
      </c>
      <c r="E326" t="s">
        <v>20</v>
      </c>
      <c r="F326" t="s">
        <v>57</v>
      </c>
      <c r="G326" t="s">
        <v>15</v>
      </c>
      <c r="H326" t="s">
        <v>4</v>
      </c>
      <c r="I326" t="s">
        <v>801</v>
      </c>
      <c r="J326" t="s">
        <v>1208</v>
      </c>
    </row>
    <row r="327" spans="1:10" x14ac:dyDescent="0.25">
      <c r="A327" s="2">
        <v>1711</v>
      </c>
      <c r="B327" t="s">
        <v>1209</v>
      </c>
      <c r="C327">
        <v>1</v>
      </c>
      <c r="D327" t="s">
        <v>797</v>
      </c>
      <c r="E327" t="s">
        <v>20</v>
      </c>
      <c r="F327" t="s">
        <v>57</v>
      </c>
      <c r="G327" t="s">
        <v>15</v>
      </c>
      <c r="H327" t="s">
        <v>4</v>
      </c>
      <c r="I327" t="s">
        <v>804</v>
      </c>
      <c r="J327" t="s">
        <v>1210</v>
      </c>
    </row>
    <row r="328" spans="1:10" x14ac:dyDescent="0.25">
      <c r="A328" s="2">
        <v>1712</v>
      </c>
      <c r="B328" t="s">
        <v>1211</v>
      </c>
      <c r="C328">
        <v>1</v>
      </c>
      <c r="D328" t="s">
        <v>807</v>
      </c>
      <c r="E328" t="s">
        <v>20</v>
      </c>
      <c r="F328" t="s">
        <v>57</v>
      </c>
      <c r="G328" t="s">
        <v>15</v>
      </c>
      <c r="H328" t="s">
        <v>4</v>
      </c>
      <c r="I328" t="s">
        <v>808</v>
      </c>
      <c r="J328" t="s">
        <v>1212</v>
      </c>
    </row>
    <row r="329" spans="1:10" x14ac:dyDescent="0.25">
      <c r="A329" s="2">
        <v>1713</v>
      </c>
      <c r="B329" t="s">
        <v>1213</v>
      </c>
      <c r="C329">
        <v>1</v>
      </c>
      <c r="D329" t="s">
        <v>811</v>
      </c>
      <c r="E329" t="s">
        <v>20</v>
      </c>
      <c r="F329" t="s">
        <v>57</v>
      </c>
      <c r="G329" t="s">
        <v>15</v>
      </c>
      <c r="H329" t="s">
        <v>4</v>
      </c>
      <c r="I329" t="s">
        <v>812</v>
      </c>
      <c r="J329" t="s">
        <v>1214</v>
      </c>
    </row>
    <row r="330" spans="1:10" x14ac:dyDescent="0.25">
      <c r="A330" s="2">
        <v>1715</v>
      </c>
      <c r="B330" t="s">
        <v>1215</v>
      </c>
      <c r="C330">
        <v>1</v>
      </c>
      <c r="D330" t="s">
        <v>834</v>
      </c>
      <c r="E330" t="s">
        <v>20</v>
      </c>
      <c r="F330" t="s">
        <v>57</v>
      </c>
      <c r="G330" t="s">
        <v>15</v>
      </c>
      <c r="H330" t="s">
        <v>4</v>
      </c>
      <c r="I330" t="s">
        <v>835</v>
      </c>
      <c r="J330" t="s">
        <v>1216</v>
      </c>
    </row>
    <row r="331" spans="1:10" x14ac:dyDescent="0.25">
      <c r="A331" s="2">
        <v>1716</v>
      </c>
      <c r="B331" t="s">
        <v>1217</v>
      </c>
      <c r="C331">
        <v>1</v>
      </c>
      <c r="D331" t="s">
        <v>815</v>
      </c>
      <c r="E331" t="s">
        <v>20</v>
      </c>
      <c r="F331" t="s">
        <v>57</v>
      </c>
      <c r="G331" t="s">
        <v>15</v>
      </c>
      <c r="H331" t="s">
        <v>4</v>
      </c>
      <c r="I331" t="s">
        <v>816</v>
      </c>
      <c r="J331" t="s">
        <v>1218</v>
      </c>
    </row>
    <row r="332" spans="1:10" x14ac:dyDescent="0.25">
      <c r="A332" s="2">
        <v>1717</v>
      </c>
      <c r="B332" t="s">
        <v>1219</v>
      </c>
      <c r="C332">
        <v>1</v>
      </c>
      <c r="D332" t="s">
        <v>819</v>
      </c>
      <c r="E332" t="s">
        <v>20</v>
      </c>
      <c r="F332" t="s">
        <v>57</v>
      </c>
      <c r="G332" t="s">
        <v>15</v>
      </c>
      <c r="H332" t="s">
        <v>4</v>
      </c>
      <c r="I332" t="s">
        <v>820</v>
      </c>
      <c r="J332" t="s">
        <v>1220</v>
      </c>
    </row>
    <row r="333" spans="1:10" x14ac:dyDescent="0.25">
      <c r="A333" s="2">
        <v>1718</v>
      </c>
      <c r="B333" t="s">
        <v>1221</v>
      </c>
      <c r="C333">
        <v>1</v>
      </c>
      <c r="D333" t="s">
        <v>823</v>
      </c>
      <c r="E333" t="s">
        <v>20</v>
      </c>
      <c r="F333" t="s">
        <v>57</v>
      </c>
      <c r="G333" t="s">
        <v>15</v>
      </c>
      <c r="H333" t="s">
        <v>4</v>
      </c>
      <c r="I333" t="s">
        <v>824</v>
      </c>
      <c r="J333" t="s">
        <v>1222</v>
      </c>
    </row>
    <row r="334" spans="1:10" x14ac:dyDescent="0.25">
      <c r="A334" s="2">
        <v>1719</v>
      </c>
      <c r="B334" t="s">
        <v>1223</v>
      </c>
      <c r="C334">
        <v>1</v>
      </c>
      <c r="D334" t="s">
        <v>827</v>
      </c>
      <c r="E334" t="s">
        <v>20</v>
      </c>
      <c r="F334" t="s">
        <v>57</v>
      </c>
      <c r="G334" t="s">
        <v>15</v>
      </c>
      <c r="H334" t="s">
        <v>4</v>
      </c>
      <c r="I334" t="s">
        <v>831</v>
      </c>
      <c r="J334" t="s">
        <v>1224</v>
      </c>
    </row>
    <row r="335" spans="1:10" x14ac:dyDescent="0.25">
      <c r="A335" s="2">
        <v>1721</v>
      </c>
      <c r="B335" t="s">
        <v>1225</v>
      </c>
      <c r="C335">
        <v>1</v>
      </c>
      <c r="D335" t="s">
        <v>1226</v>
      </c>
      <c r="E335" t="s">
        <v>20</v>
      </c>
      <c r="F335" t="s">
        <v>57</v>
      </c>
      <c r="G335" t="s">
        <v>15</v>
      </c>
      <c r="H335" t="s">
        <v>4</v>
      </c>
      <c r="I335" t="s">
        <v>1227</v>
      </c>
      <c r="J335" t="s">
        <v>1228</v>
      </c>
    </row>
    <row r="336" spans="1:10" x14ac:dyDescent="0.25">
      <c r="A336" s="2">
        <v>1722</v>
      </c>
      <c r="B336" t="s">
        <v>1229</v>
      </c>
      <c r="C336">
        <v>1</v>
      </c>
      <c r="D336" t="s">
        <v>1230</v>
      </c>
      <c r="E336" t="s">
        <v>20</v>
      </c>
      <c r="F336" t="s">
        <v>57</v>
      </c>
      <c r="G336" t="s">
        <v>15</v>
      </c>
      <c r="H336" t="s">
        <v>4</v>
      </c>
      <c r="I336" t="s">
        <v>1231</v>
      </c>
      <c r="J336" t="s">
        <v>1232</v>
      </c>
    </row>
    <row r="337" spans="1:10" x14ac:dyDescent="0.25">
      <c r="A337" s="2">
        <v>1730</v>
      </c>
      <c r="B337" t="s">
        <v>1233</v>
      </c>
      <c r="C337">
        <v>1</v>
      </c>
      <c r="D337" t="s">
        <v>1234</v>
      </c>
      <c r="E337" t="s">
        <v>20</v>
      </c>
      <c r="F337" t="s">
        <v>57</v>
      </c>
      <c r="G337" t="s">
        <v>15</v>
      </c>
      <c r="H337" t="s">
        <v>4</v>
      </c>
      <c r="I337" t="s">
        <v>1235</v>
      </c>
      <c r="J337" t="s">
        <v>1236</v>
      </c>
    </row>
    <row r="338" spans="1:10" x14ac:dyDescent="0.25">
      <c r="A338" s="2">
        <v>1731</v>
      </c>
      <c r="B338" t="s">
        <v>1145</v>
      </c>
      <c r="C338">
        <v>1</v>
      </c>
      <c r="D338" t="s">
        <v>1237</v>
      </c>
      <c r="E338" t="s">
        <v>20</v>
      </c>
      <c r="F338" t="s">
        <v>57</v>
      </c>
      <c r="G338" t="s">
        <v>15</v>
      </c>
      <c r="H338" t="s">
        <v>4</v>
      </c>
      <c r="I338" t="s">
        <v>1147</v>
      </c>
      <c r="J338" t="s">
        <v>1238</v>
      </c>
    </row>
    <row r="339" spans="1:10" x14ac:dyDescent="0.25">
      <c r="A339" s="2">
        <v>1733</v>
      </c>
      <c r="B339" t="s">
        <v>1239</v>
      </c>
      <c r="C339">
        <v>1</v>
      </c>
      <c r="D339" t="s">
        <v>1240</v>
      </c>
      <c r="E339" t="s">
        <v>20</v>
      </c>
      <c r="F339" t="s">
        <v>57</v>
      </c>
      <c r="G339" t="s">
        <v>15</v>
      </c>
      <c r="H339" t="s">
        <v>4</v>
      </c>
      <c r="I339" t="s">
        <v>1241</v>
      </c>
      <c r="J339" t="s">
        <v>1242</v>
      </c>
    </row>
    <row r="340" spans="1:10" x14ac:dyDescent="0.25">
      <c r="A340" s="2">
        <v>1734</v>
      </c>
      <c r="B340" t="s">
        <v>1243</v>
      </c>
      <c r="C340">
        <v>1</v>
      </c>
      <c r="D340" t="s">
        <v>1244</v>
      </c>
      <c r="E340" t="s">
        <v>20</v>
      </c>
      <c r="F340" t="s">
        <v>57</v>
      </c>
      <c r="G340" t="s">
        <v>15</v>
      </c>
      <c r="H340" t="s">
        <v>4</v>
      </c>
      <c r="I340" t="s">
        <v>1245</v>
      </c>
      <c r="J340" t="s">
        <v>1246</v>
      </c>
    </row>
    <row r="341" spans="1:10" x14ac:dyDescent="0.25">
      <c r="A341" s="2">
        <v>1735</v>
      </c>
      <c r="B341" t="s">
        <v>1247</v>
      </c>
      <c r="C341">
        <v>1</v>
      </c>
      <c r="D341" t="s">
        <v>1248</v>
      </c>
      <c r="E341" t="s">
        <v>20</v>
      </c>
      <c r="F341" t="s">
        <v>57</v>
      </c>
      <c r="G341" t="s">
        <v>15</v>
      </c>
      <c r="H341" t="s">
        <v>4</v>
      </c>
      <c r="I341" t="s">
        <v>1249</v>
      </c>
      <c r="J341" t="s">
        <v>1250</v>
      </c>
    </row>
    <row r="342" spans="1:10" x14ac:dyDescent="0.25">
      <c r="A342" s="2">
        <v>1736</v>
      </c>
      <c r="B342" t="s">
        <v>1251</v>
      </c>
      <c r="C342">
        <v>1</v>
      </c>
      <c r="D342" t="s">
        <v>1252</v>
      </c>
      <c r="E342" t="s">
        <v>20</v>
      </c>
      <c r="F342" t="s">
        <v>57</v>
      </c>
      <c r="G342" t="s">
        <v>15</v>
      </c>
      <c r="H342" t="s">
        <v>4</v>
      </c>
      <c r="I342" t="s">
        <v>1253</v>
      </c>
      <c r="J342" t="s">
        <v>1254</v>
      </c>
    </row>
    <row r="343" spans="1:10" x14ac:dyDescent="0.25">
      <c r="A343" s="2">
        <v>1737</v>
      </c>
      <c r="B343" t="s">
        <v>1255</v>
      </c>
      <c r="C343">
        <v>1</v>
      </c>
      <c r="D343" t="s">
        <v>1256</v>
      </c>
      <c r="E343" t="s">
        <v>20</v>
      </c>
      <c r="F343" t="s">
        <v>57</v>
      </c>
      <c r="G343" t="s">
        <v>15</v>
      </c>
      <c r="H343" t="s">
        <v>4</v>
      </c>
      <c r="I343" t="s">
        <v>1257</v>
      </c>
      <c r="J343" t="s">
        <v>1258</v>
      </c>
    </row>
    <row r="344" spans="1:10" x14ac:dyDescent="0.25">
      <c r="A344" s="2">
        <v>1738</v>
      </c>
      <c r="B344" t="s">
        <v>1259</v>
      </c>
      <c r="C344">
        <v>1</v>
      </c>
      <c r="D344" t="s">
        <v>1260</v>
      </c>
      <c r="E344" t="s">
        <v>20</v>
      </c>
      <c r="F344" t="s">
        <v>57</v>
      </c>
      <c r="G344" t="s">
        <v>15</v>
      </c>
      <c r="H344" t="s">
        <v>4</v>
      </c>
      <c r="I344" t="s">
        <v>1261</v>
      </c>
      <c r="J344" t="s">
        <v>1262</v>
      </c>
    </row>
    <row r="345" spans="1:10" x14ac:dyDescent="0.25">
      <c r="A345" s="2">
        <v>1739</v>
      </c>
      <c r="B345" t="s">
        <v>1263</v>
      </c>
      <c r="C345">
        <v>1</v>
      </c>
      <c r="D345" t="s">
        <v>1264</v>
      </c>
      <c r="E345" t="s">
        <v>20</v>
      </c>
      <c r="F345" t="s">
        <v>57</v>
      </c>
      <c r="G345" t="s">
        <v>15</v>
      </c>
      <c r="H345" t="s">
        <v>4</v>
      </c>
      <c r="I345" t="s">
        <v>1265</v>
      </c>
      <c r="J345" t="s">
        <v>1266</v>
      </c>
    </row>
    <row r="346" spans="1:10" x14ac:dyDescent="0.25">
      <c r="A346" s="2">
        <v>1809</v>
      </c>
      <c r="B346" t="s">
        <v>1267</v>
      </c>
      <c r="C346">
        <v>1</v>
      </c>
      <c r="D346" t="s">
        <v>1268</v>
      </c>
      <c r="E346" t="s">
        <v>20</v>
      </c>
      <c r="F346" t="s">
        <v>57</v>
      </c>
      <c r="G346" t="s">
        <v>14</v>
      </c>
      <c r="H346" t="s">
        <v>4</v>
      </c>
      <c r="I346" t="s">
        <v>603</v>
      </c>
      <c r="J346" t="s">
        <v>1269</v>
      </c>
    </row>
    <row r="347" spans="1:10" x14ac:dyDescent="0.25">
      <c r="A347" s="2">
        <v>1811</v>
      </c>
      <c r="B347" t="s">
        <v>1270</v>
      </c>
      <c r="C347">
        <v>1</v>
      </c>
      <c r="D347" t="s">
        <v>1271</v>
      </c>
      <c r="E347" t="s">
        <v>20</v>
      </c>
      <c r="F347" t="s">
        <v>57</v>
      </c>
      <c r="G347" t="s">
        <v>15</v>
      </c>
      <c r="H347" t="s">
        <v>4</v>
      </c>
      <c r="I347" t="s">
        <v>1272</v>
      </c>
      <c r="J347" t="s">
        <v>1273</v>
      </c>
    </row>
    <row r="348" spans="1:10" x14ac:dyDescent="0.25">
      <c r="A348" s="2">
        <v>1815</v>
      </c>
      <c r="B348" t="s">
        <v>1274</v>
      </c>
      <c r="C348">
        <v>1</v>
      </c>
      <c r="D348" t="s">
        <v>1275</v>
      </c>
      <c r="E348" t="s">
        <v>20</v>
      </c>
      <c r="F348" t="s">
        <v>57</v>
      </c>
      <c r="G348" t="s">
        <v>15</v>
      </c>
      <c r="H348" t="s">
        <v>4</v>
      </c>
      <c r="I348" t="s">
        <v>1276</v>
      </c>
      <c r="J348" t="s">
        <v>1277</v>
      </c>
    </row>
    <row r="349" spans="1:10" x14ac:dyDescent="0.25">
      <c r="A349" s="2">
        <v>1854</v>
      </c>
      <c r="B349" t="s">
        <v>1278</v>
      </c>
      <c r="C349">
        <v>5</v>
      </c>
      <c r="D349" t="s">
        <v>1279</v>
      </c>
      <c r="E349" t="s">
        <v>20</v>
      </c>
      <c r="F349" s="4" t="s">
        <v>267</v>
      </c>
      <c r="G349" s="4" t="s">
        <v>14</v>
      </c>
      <c r="H349" t="s">
        <v>4</v>
      </c>
      <c r="I349" t="s">
        <v>1147</v>
      </c>
      <c r="J349" t="s">
        <v>1280</v>
      </c>
    </row>
    <row r="350" spans="1:10" x14ac:dyDescent="0.25">
      <c r="A350" s="2">
        <v>1861</v>
      </c>
      <c r="B350" t="s">
        <v>1281</v>
      </c>
      <c r="C350">
        <v>1</v>
      </c>
      <c r="D350" t="s">
        <v>1282</v>
      </c>
      <c r="E350" t="s">
        <v>20</v>
      </c>
      <c r="F350" t="s">
        <v>57</v>
      </c>
      <c r="G350" t="s">
        <v>15</v>
      </c>
      <c r="H350" t="s">
        <v>4</v>
      </c>
      <c r="I350" t="s">
        <v>1023</v>
      </c>
      <c r="J350" t="s">
        <v>1283</v>
      </c>
    </row>
    <row r="351" spans="1:10" x14ac:dyDescent="0.25">
      <c r="A351" s="2">
        <v>1862</v>
      </c>
      <c r="B351" t="s">
        <v>1284</v>
      </c>
      <c r="C351">
        <v>1</v>
      </c>
      <c r="D351" t="s">
        <v>1285</v>
      </c>
      <c r="E351" t="s">
        <v>20</v>
      </c>
      <c r="F351" t="s">
        <v>57</v>
      </c>
      <c r="G351" t="s">
        <v>15</v>
      </c>
      <c r="H351" t="s">
        <v>4</v>
      </c>
      <c r="I351" t="s">
        <v>1027</v>
      </c>
      <c r="J351" t="s">
        <v>1286</v>
      </c>
    </row>
    <row r="352" spans="1:10" x14ac:dyDescent="0.25">
      <c r="A352" s="2">
        <v>1863</v>
      </c>
      <c r="B352" t="s">
        <v>1287</v>
      </c>
      <c r="C352">
        <v>1</v>
      </c>
      <c r="D352" t="s">
        <v>1288</v>
      </c>
      <c r="E352" t="s">
        <v>20</v>
      </c>
      <c r="F352" t="s">
        <v>57</v>
      </c>
      <c r="G352" t="s">
        <v>15</v>
      </c>
      <c r="H352" t="s">
        <v>4</v>
      </c>
      <c r="I352" t="s">
        <v>1031</v>
      </c>
      <c r="J352" t="s">
        <v>1289</v>
      </c>
    </row>
    <row r="353" spans="1:10" x14ac:dyDescent="0.25">
      <c r="A353" s="2">
        <v>1864</v>
      </c>
      <c r="B353" t="s">
        <v>1290</v>
      </c>
      <c r="C353">
        <v>1</v>
      </c>
      <c r="D353" t="s">
        <v>1291</v>
      </c>
      <c r="E353" t="s">
        <v>20</v>
      </c>
      <c r="F353" t="s">
        <v>57</v>
      </c>
      <c r="G353" t="s">
        <v>15</v>
      </c>
      <c r="H353" t="s">
        <v>4</v>
      </c>
      <c r="I353" t="s">
        <v>1035</v>
      </c>
      <c r="J353" t="s">
        <v>1292</v>
      </c>
    </row>
    <row r="354" spans="1:10" x14ac:dyDescent="0.25">
      <c r="A354" s="2">
        <v>1865</v>
      </c>
      <c r="B354" t="s">
        <v>1293</v>
      </c>
      <c r="C354">
        <v>1</v>
      </c>
      <c r="D354" t="s">
        <v>1294</v>
      </c>
      <c r="E354" t="s">
        <v>20</v>
      </c>
      <c r="F354" t="s">
        <v>57</v>
      </c>
      <c r="G354" t="s">
        <v>15</v>
      </c>
      <c r="H354" t="s">
        <v>4</v>
      </c>
      <c r="I354" t="s">
        <v>1039</v>
      </c>
      <c r="J354" t="s">
        <v>1295</v>
      </c>
    </row>
    <row r="355" spans="1:10" x14ac:dyDescent="0.25">
      <c r="A355" s="2">
        <v>1866</v>
      </c>
      <c r="B355" t="s">
        <v>1296</v>
      </c>
      <c r="C355">
        <v>1</v>
      </c>
      <c r="D355" t="s">
        <v>1297</v>
      </c>
      <c r="E355" t="s">
        <v>20</v>
      </c>
      <c r="F355" t="s">
        <v>57</v>
      </c>
      <c r="G355" t="s">
        <v>15</v>
      </c>
      <c r="H355" t="s">
        <v>4</v>
      </c>
      <c r="I355" t="s">
        <v>1043</v>
      </c>
      <c r="J355" t="s">
        <v>1298</v>
      </c>
    </row>
    <row r="356" spans="1:10" x14ac:dyDescent="0.25">
      <c r="A356" s="2">
        <v>1874</v>
      </c>
      <c r="B356" t="s">
        <v>1299</v>
      </c>
      <c r="C356">
        <v>1</v>
      </c>
      <c r="D356" t="s">
        <v>1300</v>
      </c>
      <c r="E356" t="s">
        <v>20</v>
      </c>
      <c r="F356" t="s">
        <v>267</v>
      </c>
      <c r="G356" t="s">
        <v>14</v>
      </c>
      <c r="H356" t="s">
        <v>4</v>
      </c>
      <c r="I356" t="s">
        <v>1301</v>
      </c>
      <c r="J356" t="s">
        <v>1302</v>
      </c>
    </row>
    <row r="357" spans="1:10" x14ac:dyDescent="0.25">
      <c r="A357" s="2">
        <v>1875</v>
      </c>
      <c r="B357" t="s">
        <v>1303</v>
      </c>
      <c r="C357">
        <v>1</v>
      </c>
      <c r="D357" t="s">
        <v>1304</v>
      </c>
      <c r="E357" t="s">
        <v>20</v>
      </c>
      <c r="F357" t="s">
        <v>267</v>
      </c>
      <c r="G357" t="s">
        <v>15</v>
      </c>
      <c r="H357" t="s">
        <v>4</v>
      </c>
      <c r="I357" t="s">
        <v>1305</v>
      </c>
      <c r="J357" t="s">
        <v>1306</v>
      </c>
    </row>
    <row r="358" spans="1:10" x14ac:dyDescent="0.25">
      <c r="A358" s="2">
        <v>1876</v>
      </c>
      <c r="B358" t="s">
        <v>1307</v>
      </c>
      <c r="C358">
        <v>1</v>
      </c>
      <c r="D358" t="s">
        <v>1308</v>
      </c>
      <c r="E358" t="s">
        <v>20</v>
      </c>
      <c r="F358" t="s">
        <v>57</v>
      </c>
      <c r="G358" t="s">
        <v>14</v>
      </c>
      <c r="H358" t="s">
        <v>4</v>
      </c>
      <c r="I358" t="s">
        <v>1309</v>
      </c>
      <c r="J358" t="s">
        <v>1310</v>
      </c>
    </row>
    <row r="359" spans="1:10" x14ac:dyDescent="0.25">
      <c r="A359" s="2">
        <v>1877</v>
      </c>
      <c r="B359" t="s">
        <v>1311</v>
      </c>
      <c r="C359">
        <v>1</v>
      </c>
      <c r="D359" t="s">
        <v>1312</v>
      </c>
      <c r="E359" t="s">
        <v>20</v>
      </c>
      <c r="F359" t="s">
        <v>57</v>
      </c>
      <c r="G359" t="s">
        <v>15</v>
      </c>
      <c r="H359" t="s">
        <v>4</v>
      </c>
      <c r="I359" t="s">
        <v>1313</v>
      </c>
      <c r="J359" t="s">
        <v>1314</v>
      </c>
    </row>
    <row r="360" spans="1:10" x14ac:dyDescent="0.25">
      <c r="A360" s="2">
        <v>1878</v>
      </c>
      <c r="B360" t="s">
        <v>1315</v>
      </c>
      <c r="C360">
        <v>1</v>
      </c>
      <c r="D360" t="s">
        <v>1316</v>
      </c>
      <c r="E360" t="s">
        <v>20</v>
      </c>
      <c r="F360" t="s">
        <v>57</v>
      </c>
      <c r="G360" t="s">
        <v>15</v>
      </c>
      <c r="H360" t="s">
        <v>4</v>
      </c>
      <c r="I360" t="s">
        <v>1317</v>
      </c>
      <c r="J360" t="s">
        <v>1318</v>
      </c>
    </row>
    <row r="361" spans="1:10" x14ac:dyDescent="0.25">
      <c r="A361" s="2">
        <v>1880</v>
      </c>
      <c r="B361" t="s">
        <v>1319</v>
      </c>
      <c r="C361">
        <v>1</v>
      </c>
      <c r="D361" t="s">
        <v>1320</v>
      </c>
      <c r="E361" t="s">
        <v>20</v>
      </c>
      <c r="F361" t="s">
        <v>13</v>
      </c>
      <c r="G361" t="s">
        <v>14</v>
      </c>
      <c r="H361" t="s">
        <v>4</v>
      </c>
      <c r="I361" t="s">
        <v>1321</v>
      </c>
      <c r="J361" s="4" t="s">
        <v>1322</v>
      </c>
    </row>
    <row r="362" spans="1:10" x14ac:dyDescent="0.25">
      <c r="A362" s="2">
        <v>1883</v>
      </c>
      <c r="B362" t="s">
        <v>1323</v>
      </c>
      <c r="C362">
        <v>1</v>
      </c>
      <c r="D362" t="s">
        <v>1324</v>
      </c>
      <c r="E362" t="s">
        <v>20</v>
      </c>
      <c r="F362" t="s">
        <v>57</v>
      </c>
      <c r="G362" t="s">
        <v>15</v>
      </c>
      <c r="H362" t="s">
        <v>4</v>
      </c>
      <c r="I362" t="s">
        <v>1325</v>
      </c>
      <c r="J362" t="s">
        <v>1326</v>
      </c>
    </row>
    <row r="363" spans="1:10" x14ac:dyDescent="0.25">
      <c r="A363" s="2">
        <v>1884</v>
      </c>
      <c r="B363" t="s">
        <v>1327</v>
      </c>
      <c r="C363">
        <v>1</v>
      </c>
      <c r="D363" t="s">
        <v>1328</v>
      </c>
      <c r="E363" t="s">
        <v>20</v>
      </c>
      <c r="F363" t="s">
        <v>57</v>
      </c>
      <c r="G363" t="s">
        <v>15</v>
      </c>
      <c r="H363" t="s">
        <v>4</v>
      </c>
      <c r="I363" t="s">
        <v>1329</v>
      </c>
      <c r="J363" t="s">
        <v>1330</v>
      </c>
    </row>
    <row r="364" spans="1:10" x14ac:dyDescent="0.25">
      <c r="A364" s="2">
        <v>1885</v>
      </c>
      <c r="B364" t="s">
        <v>1331</v>
      </c>
      <c r="C364">
        <v>1</v>
      </c>
      <c r="D364" t="s">
        <v>1332</v>
      </c>
      <c r="E364" t="s">
        <v>20</v>
      </c>
      <c r="F364" t="s">
        <v>57</v>
      </c>
      <c r="G364" t="s">
        <v>15</v>
      </c>
      <c r="H364" t="s">
        <v>4</v>
      </c>
      <c r="I364" t="s">
        <v>1333</v>
      </c>
      <c r="J364" t="s">
        <v>1334</v>
      </c>
    </row>
    <row r="365" spans="1:10" x14ac:dyDescent="0.25">
      <c r="A365" s="2">
        <v>1887</v>
      </c>
      <c r="B365" t="s">
        <v>1335</v>
      </c>
      <c r="C365">
        <v>1</v>
      </c>
      <c r="D365" t="s">
        <v>1336</v>
      </c>
      <c r="E365" t="s">
        <v>20</v>
      </c>
      <c r="F365" t="s">
        <v>57</v>
      </c>
      <c r="G365" t="s">
        <v>15</v>
      </c>
      <c r="H365" t="s">
        <v>4</v>
      </c>
      <c r="I365" t="s">
        <v>1337</v>
      </c>
      <c r="J365" t="s">
        <v>1338</v>
      </c>
    </row>
    <row r="366" spans="1:10" x14ac:dyDescent="0.25">
      <c r="A366" s="2">
        <v>1890</v>
      </c>
      <c r="B366" t="s">
        <v>1339</v>
      </c>
      <c r="C366">
        <v>1</v>
      </c>
      <c r="D366" t="s">
        <v>1340</v>
      </c>
      <c r="E366" t="s">
        <v>20</v>
      </c>
      <c r="F366" t="s">
        <v>57</v>
      </c>
      <c r="G366" t="s">
        <v>15</v>
      </c>
      <c r="H366" t="s">
        <v>4</v>
      </c>
      <c r="I366" t="s">
        <v>1341</v>
      </c>
      <c r="J366" t="s">
        <v>1342</v>
      </c>
    </row>
    <row r="367" spans="1:10" x14ac:dyDescent="0.25">
      <c r="A367" s="2">
        <v>1894</v>
      </c>
      <c r="B367" t="s">
        <v>1343</v>
      </c>
      <c r="C367">
        <v>1</v>
      </c>
      <c r="D367" t="s">
        <v>1344</v>
      </c>
      <c r="E367" t="s">
        <v>20</v>
      </c>
      <c r="F367" t="s">
        <v>13</v>
      </c>
      <c r="G367" t="s">
        <v>14</v>
      </c>
      <c r="H367" t="s">
        <v>4</v>
      </c>
      <c r="I367" t="s">
        <v>1345</v>
      </c>
      <c r="J367" t="s">
        <v>1346</v>
      </c>
    </row>
    <row r="368" spans="1:10" x14ac:dyDescent="0.25">
      <c r="A368" s="2">
        <v>1896</v>
      </c>
      <c r="B368" t="s">
        <v>1347</v>
      </c>
      <c r="C368">
        <v>1</v>
      </c>
      <c r="D368" t="s">
        <v>1348</v>
      </c>
      <c r="E368" t="s">
        <v>20</v>
      </c>
      <c r="F368" t="s">
        <v>57</v>
      </c>
      <c r="G368" t="s">
        <v>15</v>
      </c>
      <c r="H368" t="s">
        <v>4</v>
      </c>
      <c r="I368" t="s">
        <v>1349</v>
      </c>
      <c r="J368" t="s">
        <v>1350</v>
      </c>
    </row>
    <row r="369" spans="1:10" x14ac:dyDescent="0.25">
      <c r="A369" s="2">
        <v>1897</v>
      </c>
      <c r="B369" t="s">
        <v>1351</v>
      </c>
      <c r="C369">
        <v>1</v>
      </c>
      <c r="D369" t="s">
        <v>1352</v>
      </c>
      <c r="E369" t="s">
        <v>20</v>
      </c>
      <c r="F369" t="s">
        <v>57</v>
      </c>
      <c r="G369" t="s">
        <v>15</v>
      </c>
      <c r="H369" t="s">
        <v>4</v>
      </c>
      <c r="I369" t="s">
        <v>851</v>
      </c>
      <c r="J369" s="4" t="s">
        <v>1353</v>
      </c>
    </row>
    <row r="370" spans="1:10" x14ac:dyDescent="0.25">
      <c r="A370" s="2">
        <v>1898</v>
      </c>
      <c r="B370" t="s">
        <v>1354</v>
      </c>
      <c r="C370">
        <v>1</v>
      </c>
      <c r="D370" t="s">
        <v>1355</v>
      </c>
      <c r="E370" t="s">
        <v>20</v>
      </c>
      <c r="F370" t="s">
        <v>57</v>
      </c>
      <c r="G370" t="s">
        <v>15</v>
      </c>
      <c r="H370" t="s">
        <v>4</v>
      </c>
      <c r="I370" t="s">
        <v>1356</v>
      </c>
      <c r="J370" t="s">
        <v>1357</v>
      </c>
    </row>
    <row r="371" spans="1:10" x14ac:dyDescent="0.25">
      <c r="A371" s="2">
        <v>1904</v>
      </c>
      <c r="B371" t="s">
        <v>1358</v>
      </c>
      <c r="C371">
        <v>10</v>
      </c>
      <c r="D371" t="s">
        <v>1359</v>
      </c>
      <c r="E371" t="s">
        <v>20</v>
      </c>
      <c r="F371" t="s">
        <v>57</v>
      </c>
      <c r="G371" t="s">
        <v>15</v>
      </c>
      <c r="H371" t="s">
        <v>4</v>
      </c>
      <c r="I371" t="s">
        <v>587</v>
      </c>
      <c r="J371" t="s">
        <v>1360</v>
      </c>
    </row>
    <row r="372" spans="1:10" x14ac:dyDescent="0.25">
      <c r="A372" s="2">
        <v>1905</v>
      </c>
      <c r="B372" t="s">
        <v>1361</v>
      </c>
      <c r="C372">
        <v>10</v>
      </c>
      <c r="D372" t="s">
        <v>1362</v>
      </c>
      <c r="E372" t="s">
        <v>20</v>
      </c>
      <c r="F372" t="s">
        <v>57</v>
      </c>
      <c r="G372" t="s">
        <v>15</v>
      </c>
      <c r="H372" t="s">
        <v>4</v>
      </c>
      <c r="I372" t="s">
        <v>583</v>
      </c>
      <c r="J372" t="s">
        <v>1363</v>
      </c>
    </row>
    <row r="373" spans="1:10" x14ac:dyDescent="0.25">
      <c r="A373" s="2">
        <v>1907</v>
      </c>
      <c r="B373" t="s">
        <v>1364</v>
      </c>
      <c r="C373">
        <v>10</v>
      </c>
      <c r="D373" t="s">
        <v>1365</v>
      </c>
      <c r="E373" t="s">
        <v>20</v>
      </c>
      <c r="F373" t="s">
        <v>57</v>
      </c>
      <c r="G373" t="s">
        <v>15</v>
      </c>
      <c r="H373" t="s">
        <v>4</v>
      </c>
      <c r="I373" t="s">
        <v>1366</v>
      </c>
      <c r="J373" t="s">
        <v>1367</v>
      </c>
    </row>
    <row r="374" spans="1:10" x14ac:dyDescent="0.25">
      <c r="A374" s="2">
        <v>1910</v>
      </c>
      <c r="B374" t="s">
        <v>1368</v>
      </c>
      <c r="C374">
        <v>10</v>
      </c>
      <c r="D374" t="s">
        <v>1369</v>
      </c>
      <c r="E374" t="s">
        <v>20</v>
      </c>
      <c r="F374" t="s">
        <v>13</v>
      </c>
      <c r="G374" t="s">
        <v>14</v>
      </c>
      <c r="H374" t="s">
        <v>4</v>
      </c>
      <c r="I374" t="s">
        <v>328</v>
      </c>
      <c r="J374" s="4" t="s">
        <v>1370</v>
      </c>
    </row>
    <row r="375" spans="1:10" x14ac:dyDescent="0.25">
      <c r="A375" s="2">
        <v>1913</v>
      </c>
      <c r="B375" t="s">
        <v>1371</v>
      </c>
      <c r="C375">
        <v>1</v>
      </c>
      <c r="D375" t="s">
        <v>633</v>
      </c>
      <c r="E375" t="s">
        <v>20</v>
      </c>
      <c r="F375" t="s">
        <v>57</v>
      </c>
      <c r="G375" t="s">
        <v>15</v>
      </c>
      <c r="H375" t="s">
        <v>4</v>
      </c>
      <c r="I375" t="s">
        <v>105</v>
      </c>
      <c r="J375" t="s">
        <v>1372</v>
      </c>
    </row>
    <row r="376" spans="1:10" x14ac:dyDescent="0.25">
      <c r="A376" s="2">
        <v>1915</v>
      </c>
      <c r="B376" t="s">
        <v>1373</v>
      </c>
      <c r="C376">
        <v>1</v>
      </c>
      <c r="D376" t="s">
        <v>1374</v>
      </c>
      <c r="E376" t="s">
        <v>20</v>
      </c>
      <c r="F376" t="s">
        <v>13</v>
      </c>
      <c r="G376" t="s">
        <v>14</v>
      </c>
      <c r="H376" t="s">
        <v>4</v>
      </c>
      <c r="I376" t="s">
        <v>1375</v>
      </c>
      <c r="J376" t="s">
        <v>1376</v>
      </c>
    </row>
    <row r="377" spans="1:10" x14ac:dyDescent="0.25">
      <c r="A377" s="2">
        <v>1942</v>
      </c>
      <c r="B377" t="s">
        <v>1377</v>
      </c>
      <c r="C377">
        <v>1</v>
      </c>
      <c r="D377" t="s">
        <v>973</v>
      </c>
      <c r="E377" t="s">
        <v>20</v>
      </c>
      <c r="F377" t="s">
        <v>267</v>
      </c>
      <c r="G377" t="s">
        <v>14</v>
      </c>
      <c r="H377" t="s">
        <v>4</v>
      </c>
      <c r="I377" t="s">
        <v>974</v>
      </c>
      <c r="J377" s="4" t="s">
        <v>1378</v>
      </c>
    </row>
    <row r="378" spans="1:10" x14ac:dyDescent="0.25">
      <c r="A378" s="2">
        <v>1973</v>
      </c>
      <c r="B378" t="s">
        <v>1380</v>
      </c>
      <c r="C378">
        <v>0</v>
      </c>
      <c r="D378" t="s">
        <v>1381</v>
      </c>
      <c r="E378" t="s">
        <v>20</v>
      </c>
      <c r="F378" t="s">
        <v>13</v>
      </c>
      <c r="G378" t="s">
        <v>14</v>
      </c>
      <c r="H378" t="s">
        <v>4</v>
      </c>
      <c r="I378" t="s">
        <v>66</v>
      </c>
      <c r="J378" t="s">
        <v>1382</v>
      </c>
    </row>
    <row r="379" spans="1:10" x14ac:dyDescent="0.25">
      <c r="A379" s="2">
        <v>1974</v>
      </c>
      <c r="B379" t="s">
        <v>1383</v>
      </c>
      <c r="C379">
        <v>0</v>
      </c>
      <c r="D379" t="s">
        <v>1384</v>
      </c>
      <c r="E379" t="s">
        <v>20</v>
      </c>
      <c r="F379" t="s">
        <v>13</v>
      </c>
      <c r="G379" t="s">
        <v>14</v>
      </c>
      <c r="H379" t="s">
        <v>4</v>
      </c>
      <c r="I379" t="s">
        <v>70</v>
      </c>
      <c r="J379" t="s">
        <v>1385</v>
      </c>
    </row>
    <row r="380" spans="1:10" x14ac:dyDescent="0.25">
      <c r="A380" s="2">
        <v>1975</v>
      </c>
      <c r="B380" t="s">
        <v>1386</v>
      </c>
      <c r="C380">
        <v>0</v>
      </c>
      <c r="D380" t="s">
        <v>1387</v>
      </c>
      <c r="E380" t="s">
        <v>20</v>
      </c>
      <c r="F380" t="s">
        <v>13</v>
      </c>
      <c r="G380" t="s">
        <v>14</v>
      </c>
      <c r="H380" t="s">
        <v>4</v>
      </c>
      <c r="I380" t="s">
        <v>74</v>
      </c>
      <c r="J380" t="s">
        <v>1388</v>
      </c>
    </row>
    <row r="381" spans="1:10" x14ac:dyDescent="0.25">
      <c r="A381" s="2">
        <v>1977</v>
      </c>
      <c r="B381" t="s">
        <v>1389</v>
      </c>
      <c r="C381">
        <v>25</v>
      </c>
      <c r="D381" t="s">
        <v>1390</v>
      </c>
      <c r="E381" t="s">
        <v>20</v>
      </c>
      <c r="F381" t="s">
        <v>13</v>
      </c>
      <c r="G381" t="s">
        <v>14</v>
      </c>
      <c r="H381" t="s">
        <v>4</v>
      </c>
      <c r="I381" t="s">
        <v>1345</v>
      </c>
      <c r="J381" t="s">
        <v>1391</v>
      </c>
    </row>
    <row r="382" spans="1:10" x14ac:dyDescent="0.25">
      <c r="A382" s="2">
        <v>1978</v>
      </c>
      <c r="B382" t="s">
        <v>1392</v>
      </c>
      <c r="C382">
        <v>25</v>
      </c>
      <c r="D382" t="s">
        <v>1393</v>
      </c>
      <c r="E382" t="s">
        <v>20</v>
      </c>
      <c r="F382" t="s">
        <v>13</v>
      </c>
      <c r="G382" t="s">
        <v>14</v>
      </c>
      <c r="H382" t="s">
        <v>4</v>
      </c>
      <c r="I382" t="s">
        <v>1394</v>
      </c>
      <c r="J382" t="s">
        <v>1395</v>
      </c>
    </row>
    <row r="383" spans="1:10" x14ac:dyDescent="0.25">
      <c r="A383" s="2">
        <v>1979</v>
      </c>
      <c r="B383" t="s">
        <v>1396</v>
      </c>
      <c r="C383">
        <v>1</v>
      </c>
      <c r="D383" t="s">
        <v>1397</v>
      </c>
      <c r="E383" t="s">
        <v>20</v>
      </c>
      <c r="F383" t="s">
        <v>57</v>
      </c>
      <c r="G383" t="s">
        <v>14</v>
      </c>
      <c r="H383" t="s">
        <v>4</v>
      </c>
      <c r="I383" t="s">
        <v>1398</v>
      </c>
      <c r="J383" t="s">
        <v>1399</v>
      </c>
    </row>
    <row r="384" spans="1:10" x14ac:dyDescent="0.25">
      <c r="A384" s="2">
        <v>2012</v>
      </c>
      <c r="B384" t="s">
        <v>1400</v>
      </c>
      <c r="C384">
        <v>1</v>
      </c>
      <c r="D384" t="s">
        <v>1401</v>
      </c>
      <c r="E384" t="s">
        <v>20</v>
      </c>
      <c r="F384" t="s">
        <v>57</v>
      </c>
      <c r="G384" t="s">
        <v>15</v>
      </c>
      <c r="H384" t="s">
        <v>4</v>
      </c>
      <c r="I384" t="s">
        <v>1402</v>
      </c>
      <c r="J384" t="s">
        <v>1403</v>
      </c>
    </row>
    <row r="385" spans="1:10" x14ac:dyDescent="0.25">
      <c r="A385" s="2">
        <v>2013</v>
      </c>
      <c r="B385" t="s">
        <v>1404</v>
      </c>
      <c r="C385">
        <v>1</v>
      </c>
      <c r="D385" t="s">
        <v>1405</v>
      </c>
      <c r="E385" t="s">
        <v>20</v>
      </c>
      <c r="F385" t="s">
        <v>57</v>
      </c>
      <c r="G385" t="s">
        <v>15</v>
      </c>
      <c r="H385" t="s">
        <v>4</v>
      </c>
      <c r="I385" t="s">
        <v>1406</v>
      </c>
      <c r="J385" t="s">
        <v>1407</v>
      </c>
    </row>
    <row r="386" spans="1:10" x14ac:dyDescent="0.25">
      <c r="A386" s="2">
        <v>2014</v>
      </c>
      <c r="B386" t="s">
        <v>1408</v>
      </c>
      <c r="C386">
        <v>1</v>
      </c>
      <c r="D386" t="s">
        <v>1409</v>
      </c>
      <c r="E386" t="s">
        <v>20</v>
      </c>
      <c r="F386" t="s">
        <v>57</v>
      </c>
      <c r="G386" t="s">
        <v>14</v>
      </c>
      <c r="H386" t="s">
        <v>4</v>
      </c>
      <c r="I386" t="s">
        <v>1410</v>
      </c>
      <c r="J386" t="s">
        <v>1411</v>
      </c>
    </row>
    <row r="387" spans="1:10" x14ac:dyDescent="0.25">
      <c r="A387" s="2">
        <v>2015</v>
      </c>
      <c r="B387" t="s">
        <v>1412</v>
      </c>
      <c r="C387">
        <v>1</v>
      </c>
      <c r="D387" t="s">
        <v>1413</v>
      </c>
      <c r="E387" t="s">
        <v>20</v>
      </c>
      <c r="F387" t="s">
        <v>57</v>
      </c>
      <c r="G387" t="s">
        <v>14</v>
      </c>
      <c r="H387" t="s">
        <v>4</v>
      </c>
      <c r="I387" t="s">
        <v>1414</v>
      </c>
      <c r="J387" t="s">
        <v>1415</v>
      </c>
    </row>
    <row r="388" spans="1:10" x14ac:dyDescent="0.25">
      <c r="A388" s="2">
        <v>2016</v>
      </c>
      <c r="B388" t="s">
        <v>1416</v>
      </c>
      <c r="C388">
        <v>1</v>
      </c>
      <c r="D388" t="s">
        <v>1417</v>
      </c>
      <c r="E388" t="s">
        <v>20</v>
      </c>
      <c r="F388" t="s">
        <v>57</v>
      </c>
      <c r="G388" t="s">
        <v>14</v>
      </c>
      <c r="H388" t="s">
        <v>4</v>
      </c>
      <c r="I388" t="s">
        <v>1418</v>
      </c>
      <c r="J388" t="s">
        <v>1419</v>
      </c>
    </row>
    <row r="389" spans="1:10" x14ac:dyDescent="0.25">
      <c r="A389" s="2">
        <v>2019</v>
      </c>
      <c r="B389" t="s">
        <v>1420</v>
      </c>
      <c r="C389">
        <v>1</v>
      </c>
      <c r="D389" t="s">
        <v>1421</v>
      </c>
      <c r="E389" t="s">
        <v>20</v>
      </c>
      <c r="F389" t="s">
        <v>57</v>
      </c>
      <c r="G389" t="s">
        <v>14</v>
      </c>
      <c r="H389" t="s">
        <v>4</v>
      </c>
      <c r="I389" t="s">
        <v>1422</v>
      </c>
      <c r="J389" t="s">
        <v>1423</v>
      </c>
    </row>
    <row r="390" spans="1:10" x14ac:dyDescent="0.25">
      <c r="A390" s="2">
        <v>2027</v>
      </c>
      <c r="B390" t="s">
        <v>1424</v>
      </c>
      <c r="C390">
        <v>0</v>
      </c>
      <c r="D390" t="s">
        <v>1425</v>
      </c>
      <c r="E390" t="s">
        <v>20</v>
      </c>
      <c r="F390" t="s">
        <v>13</v>
      </c>
      <c r="G390" t="s">
        <v>14</v>
      </c>
      <c r="H390" t="s">
        <v>4</v>
      </c>
      <c r="I390" t="s">
        <v>877</v>
      </c>
      <c r="J390" t="s">
        <v>1426</v>
      </c>
    </row>
    <row r="391" spans="1:10" x14ac:dyDescent="0.25">
      <c r="A391" s="2">
        <v>2028</v>
      </c>
      <c r="B391" t="s">
        <v>1427</v>
      </c>
      <c r="C391">
        <v>0</v>
      </c>
      <c r="D391" t="s">
        <v>1428</v>
      </c>
      <c r="E391" t="s">
        <v>20</v>
      </c>
      <c r="F391" t="s">
        <v>13</v>
      </c>
      <c r="G391" t="s">
        <v>14</v>
      </c>
      <c r="H391" t="s">
        <v>4</v>
      </c>
      <c r="I391" t="s">
        <v>224</v>
      </c>
      <c r="J391" t="s">
        <v>1429</v>
      </c>
    </row>
    <row r="392" spans="1:10" x14ac:dyDescent="0.25">
      <c r="A392" s="2">
        <v>2029</v>
      </c>
      <c r="B392" t="s">
        <v>1430</v>
      </c>
      <c r="C392">
        <v>0</v>
      </c>
      <c r="D392" t="s">
        <v>1431</v>
      </c>
      <c r="E392" t="s">
        <v>20</v>
      </c>
      <c r="F392" t="s">
        <v>13</v>
      </c>
      <c r="G392" t="s">
        <v>14</v>
      </c>
      <c r="H392" t="s">
        <v>4</v>
      </c>
      <c r="I392" t="s">
        <v>220</v>
      </c>
      <c r="J392" t="s">
        <v>1432</v>
      </c>
    </row>
    <row r="393" spans="1:10" x14ac:dyDescent="0.25">
      <c r="A393" s="2">
        <v>2030</v>
      </c>
      <c r="B393" t="s">
        <v>1433</v>
      </c>
      <c r="C393">
        <v>0</v>
      </c>
      <c r="D393" t="s">
        <v>1434</v>
      </c>
      <c r="E393" t="s">
        <v>20</v>
      </c>
      <c r="F393" t="s">
        <v>13</v>
      </c>
      <c r="G393" t="s">
        <v>14</v>
      </c>
      <c r="H393" t="s">
        <v>4</v>
      </c>
      <c r="I393" t="s">
        <v>239</v>
      </c>
      <c r="J393" t="s">
        <v>1435</v>
      </c>
    </row>
    <row r="394" spans="1:10" x14ac:dyDescent="0.25">
      <c r="A394" s="2">
        <v>2031</v>
      </c>
      <c r="B394" t="s">
        <v>1436</v>
      </c>
      <c r="C394">
        <v>0</v>
      </c>
      <c r="D394" t="s">
        <v>1437</v>
      </c>
      <c r="E394" t="s">
        <v>20</v>
      </c>
      <c r="F394" t="s">
        <v>13</v>
      </c>
      <c r="G394" t="s">
        <v>14</v>
      </c>
      <c r="H394" t="s">
        <v>4</v>
      </c>
      <c r="I394" t="s">
        <v>235</v>
      </c>
      <c r="J394" t="s">
        <v>1438</v>
      </c>
    </row>
    <row r="395" spans="1:10" x14ac:dyDescent="0.25">
      <c r="A395" s="2">
        <v>2032</v>
      </c>
      <c r="B395" t="s">
        <v>1439</v>
      </c>
      <c r="C395">
        <v>0</v>
      </c>
      <c r="D395" t="s">
        <v>1440</v>
      </c>
      <c r="E395" t="s">
        <v>20</v>
      </c>
      <c r="F395" t="s">
        <v>13</v>
      </c>
      <c r="G395" t="s">
        <v>14</v>
      </c>
      <c r="H395" t="s">
        <v>4</v>
      </c>
      <c r="I395" t="s">
        <v>243</v>
      </c>
      <c r="J395" t="s">
        <v>1441</v>
      </c>
    </row>
    <row r="396" spans="1:10" x14ac:dyDescent="0.25">
      <c r="A396" s="2">
        <v>2033</v>
      </c>
      <c r="B396" t="s">
        <v>1442</v>
      </c>
      <c r="C396">
        <v>0</v>
      </c>
      <c r="D396" t="s">
        <v>1443</v>
      </c>
      <c r="E396" t="s">
        <v>20</v>
      </c>
      <c r="F396" t="s">
        <v>57</v>
      </c>
      <c r="G396" t="s">
        <v>14</v>
      </c>
      <c r="H396" t="s">
        <v>4</v>
      </c>
      <c r="I396" t="s">
        <v>896</v>
      </c>
      <c r="J396" t="s">
        <v>1444</v>
      </c>
    </row>
    <row r="397" spans="1:10" x14ac:dyDescent="0.25">
      <c r="A397" s="2">
        <v>2034</v>
      </c>
      <c r="B397" t="s">
        <v>1445</v>
      </c>
      <c r="C397">
        <v>0</v>
      </c>
      <c r="D397" t="s">
        <v>1446</v>
      </c>
      <c r="E397" t="s">
        <v>20</v>
      </c>
      <c r="F397" t="s">
        <v>57</v>
      </c>
      <c r="G397" t="s">
        <v>14</v>
      </c>
      <c r="H397" t="s">
        <v>4</v>
      </c>
      <c r="I397" t="s">
        <v>555</v>
      </c>
      <c r="J397" t="s">
        <v>1447</v>
      </c>
    </row>
    <row r="398" spans="1:10" x14ac:dyDescent="0.25">
      <c r="A398" s="2">
        <v>2035</v>
      </c>
      <c r="B398" t="s">
        <v>1448</v>
      </c>
      <c r="C398">
        <v>0</v>
      </c>
      <c r="D398" t="s">
        <v>1449</v>
      </c>
      <c r="E398" t="s">
        <v>20</v>
      </c>
      <c r="F398" t="s">
        <v>57</v>
      </c>
      <c r="G398" t="s">
        <v>14</v>
      </c>
      <c r="H398" t="s">
        <v>4</v>
      </c>
      <c r="I398" t="s">
        <v>402</v>
      </c>
      <c r="J398" t="s">
        <v>1450</v>
      </c>
    </row>
    <row r="399" spans="1:10" x14ac:dyDescent="0.25">
      <c r="A399" s="2">
        <v>2037</v>
      </c>
      <c r="B399" t="s">
        <v>1451</v>
      </c>
      <c r="C399">
        <v>0</v>
      </c>
      <c r="D399" t="s">
        <v>1452</v>
      </c>
      <c r="E399" t="s">
        <v>20</v>
      </c>
      <c r="F399" t="s">
        <v>13</v>
      </c>
      <c r="G399" t="s">
        <v>14</v>
      </c>
      <c r="H399" t="s">
        <v>4</v>
      </c>
      <c r="I399" t="s">
        <v>390</v>
      </c>
      <c r="J399" t="s">
        <v>1453</v>
      </c>
    </row>
    <row r="400" spans="1:10" x14ac:dyDescent="0.25">
      <c r="A400" s="2">
        <v>2038</v>
      </c>
      <c r="B400" t="s">
        <v>1454</v>
      </c>
      <c r="C400">
        <v>0</v>
      </c>
      <c r="D400" t="s">
        <v>1455</v>
      </c>
      <c r="E400" t="s">
        <v>20</v>
      </c>
      <c r="F400" t="s">
        <v>13</v>
      </c>
      <c r="G400" t="s">
        <v>14</v>
      </c>
      <c r="H400" t="s">
        <v>4</v>
      </c>
      <c r="I400" t="s">
        <v>406</v>
      </c>
      <c r="J400" t="s">
        <v>1456</v>
      </c>
    </row>
    <row r="401" spans="1:10" x14ac:dyDescent="0.25">
      <c r="A401" s="2">
        <v>2039</v>
      </c>
      <c r="B401" t="s">
        <v>1457</v>
      </c>
      <c r="C401">
        <v>10</v>
      </c>
      <c r="D401" t="s">
        <v>1458</v>
      </c>
      <c r="E401" t="s">
        <v>20</v>
      </c>
      <c r="F401" t="s">
        <v>267</v>
      </c>
      <c r="G401" t="s">
        <v>14</v>
      </c>
      <c r="H401" t="s">
        <v>4</v>
      </c>
      <c r="I401" t="s">
        <v>304</v>
      </c>
      <c r="J401" t="s">
        <v>1459</v>
      </c>
    </row>
    <row r="402" spans="1:10" x14ac:dyDescent="0.25">
      <c r="A402" s="2">
        <v>2072</v>
      </c>
      <c r="B402" t="s">
        <v>1460</v>
      </c>
      <c r="C402">
        <v>40</v>
      </c>
      <c r="D402" t="s">
        <v>1461</v>
      </c>
      <c r="E402" t="s">
        <v>20</v>
      </c>
      <c r="F402" t="s">
        <v>267</v>
      </c>
      <c r="G402" t="s">
        <v>14</v>
      </c>
      <c r="H402" t="s">
        <v>4</v>
      </c>
      <c r="I402" t="s">
        <v>304</v>
      </c>
      <c r="J402" s="4" t="s">
        <v>1462</v>
      </c>
    </row>
    <row r="403" spans="1:10" x14ac:dyDescent="0.25">
      <c r="A403" s="2">
        <v>2073</v>
      </c>
      <c r="B403" t="s">
        <v>1463</v>
      </c>
      <c r="C403">
        <v>0</v>
      </c>
      <c r="D403" t="s">
        <v>1464</v>
      </c>
      <c r="E403" t="s">
        <v>20</v>
      </c>
      <c r="F403" t="s">
        <v>57</v>
      </c>
      <c r="G403" t="s">
        <v>14</v>
      </c>
      <c r="H403" t="s">
        <v>4</v>
      </c>
      <c r="I403" t="s">
        <v>304</v>
      </c>
      <c r="J403" t="s">
        <v>1465</v>
      </c>
    </row>
    <row r="404" spans="1:10" x14ac:dyDescent="0.25">
      <c r="A404" s="2">
        <v>2077</v>
      </c>
      <c r="B404" t="s">
        <v>1466</v>
      </c>
      <c r="C404">
        <v>20</v>
      </c>
      <c r="D404" t="s">
        <v>1467</v>
      </c>
      <c r="E404" t="s">
        <v>20</v>
      </c>
      <c r="F404" t="s">
        <v>13</v>
      </c>
      <c r="G404" t="s">
        <v>14</v>
      </c>
      <c r="H404" t="s">
        <v>4</v>
      </c>
      <c r="I404" t="s">
        <v>133</v>
      </c>
      <c r="J404" t="s">
        <v>1468</v>
      </c>
    </row>
    <row r="405" spans="1:10" x14ac:dyDescent="0.25">
      <c r="A405" s="2">
        <v>2081</v>
      </c>
      <c r="B405" t="s">
        <v>1469</v>
      </c>
      <c r="C405">
        <v>1</v>
      </c>
      <c r="D405" t="s">
        <v>1470</v>
      </c>
      <c r="E405" t="s">
        <v>20</v>
      </c>
      <c r="F405" t="s">
        <v>57</v>
      </c>
      <c r="G405" t="s">
        <v>15</v>
      </c>
      <c r="H405" t="s">
        <v>4</v>
      </c>
      <c r="I405" t="s">
        <v>1471</v>
      </c>
      <c r="J405" t="s">
        <v>1472</v>
      </c>
    </row>
    <row r="406" spans="1:10" x14ac:dyDescent="0.25">
      <c r="A406" s="2">
        <v>2082</v>
      </c>
      <c r="B406" t="s">
        <v>1473</v>
      </c>
      <c r="C406">
        <v>1</v>
      </c>
      <c r="D406" t="s">
        <v>1470</v>
      </c>
      <c r="E406" t="s">
        <v>20</v>
      </c>
      <c r="F406" t="s">
        <v>57</v>
      </c>
      <c r="G406" t="s">
        <v>15</v>
      </c>
      <c r="H406" t="s">
        <v>4</v>
      </c>
      <c r="I406" t="s">
        <v>1474</v>
      </c>
      <c r="J406" t="s">
        <v>1475</v>
      </c>
    </row>
    <row r="407" spans="1:10" x14ac:dyDescent="0.25">
      <c r="A407" s="2">
        <v>2083</v>
      </c>
      <c r="B407" t="s">
        <v>1476</v>
      </c>
      <c r="C407">
        <v>1</v>
      </c>
      <c r="D407" t="s">
        <v>1470</v>
      </c>
      <c r="E407" t="s">
        <v>20</v>
      </c>
      <c r="F407" t="s">
        <v>57</v>
      </c>
      <c r="G407" t="s">
        <v>15</v>
      </c>
      <c r="H407" t="s">
        <v>4</v>
      </c>
      <c r="I407" t="s">
        <v>1477</v>
      </c>
      <c r="J407" t="s">
        <v>1478</v>
      </c>
    </row>
    <row r="408" spans="1:10" x14ac:dyDescent="0.25">
      <c r="A408" s="2">
        <v>2084</v>
      </c>
      <c r="B408" t="s">
        <v>1479</v>
      </c>
      <c r="C408">
        <v>1</v>
      </c>
      <c r="D408" t="s">
        <v>1470</v>
      </c>
      <c r="E408" t="s">
        <v>20</v>
      </c>
      <c r="F408" t="s">
        <v>57</v>
      </c>
      <c r="G408" t="s">
        <v>15</v>
      </c>
      <c r="H408" t="s">
        <v>4</v>
      </c>
      <c r="I408" t="s">
        <v>1480</v>
      </c>
      <c r="J408" t="s">
        <v>1481</v>
      </c>
    </row>
    <row r="409" spans="1:10" x14ac:dyDescent="0.25">
      <c r="A409" s="2">
        <v>2085</v>
      </c>
      <c r="B409" t="s">
        <v>1482</v>
      </c>
      <c r="C409">
        <v>1</v>
      </c>
      <c r="D409" t="s">
        <v>1470</v>
      </c>
      <c r="E409" t="s">
        <v>20</v>
      </c>
      <c r="F409" t="s">
        <v>57</v>
      </c>
      <c r="G409" t="s">
        <v>15</v>
      </c>
      <c r="H409" t="s">
        <v>4</v>
      </c>
      <c r="I409" t="s">
        <v>1483</v>
      </c>
      <c r="J409" t="s">
        <v>1484</v>
      </c>
    </row>
    <row r="410" spans="1:10" x14ac:dyDescent="0.25">
      <c r="A410" s="2">
        <v>2086</v>
      </c>
      <c r="B410" t="s">
        <v>1485</v>
      </c>
      <c r="C410">
        <v>1</v>
      </c>
      <c r="D410" t="s">
        <v>1470</v>
      </c>
      <c r="E410" t="s">
        <v>20</v>
      </c>
      <c r="F410" t="s">
        <v>57</v>
      </c>
      <c r="G410" t="s">
        <v>15</v>
      </c>
      <c r="H410" t="s">
        <v>4</v>
      </c>
      <c r="I410" t="s">
        <v>1486</v>
      </c>
      <c r="J410" t="s">
        <v>1487</v>
      </c>
    </row>
    <row r="411" spans="1:10" x14ac:dyDescent="0.25">
      <c r="A411" s="2">
        <v>2087</v>
      </c>
      <c r="B411" t="s">
        <v>1488</v>
      </c>
      <c r="C411">
        <v>1</v>
      </c>
      <c r="D411" t="s">
        <v>1470</v>
      </c>
      <c r="E411" t="s">
        <v>20</v>
      </c>
      <c r="F411" t="s">
        <v>57</v>
      </c>
      <c r="G411" t="s">
        <v>15</v>
      </c>
      <c r="H411" t="s">
        <v>4</v>
      </c>
      <c r="I411" t="s">
        <v>1489</v>
      </c>
      <c r="J411" t="s">
        <v>1490</v>
      </c>
    </row>
    <row r="412" spans="1:10" x14ac:dyDescent="0.25">
      <c r="A412" s="2">
        <v>2088</v>
      </c>
      <c r="B412" t="s">
        <v>1491</v>
      </c>
      <c r="C412">
        <v>1</v>
      </c>
      <c r="D412" t="s">
        <v>1492</v>
      </c>
      <c r="E412" t="s">
        <v>20</v>
      </c>
      <c r="F412" t="s">
        <v>57</v>
      </c>
      <c r="G412" t="s">
        <v>15</v>
      </c>
      <c r="H412" t="s">
        <v>4</v>
      </c>
      <c r="I412" t="s">
        <v>1493</v>
      </c>
      <c r="J412" t="s">
        <v>1494</v>
      </c>
    </row>
    <row r="413" spans="1:10" x14ac:dyDescent="0.25">
      <c r="A413" s="2">
        <v>2090</v>
      </c>
      <c r="B413" t="s">
        <v>1496</v>
      </c>
      <c r="C413">
        <v>1</v>
      </c>
      <c r="D413" t="s">
        <v>1497</v>
      </c>
      <c r="E413" t="s">
        <v>20</v>
      </c>
      <c r="F413" t="s">
        <v>57</v>
      </c>
      <c r="G413" t="s">
        <v>15</v>
      </c>
      <c r="H413" t="s">
        <v>4</v>
      </c>
      <c r="I413" t="s">
        <v>105</v>
      </c>
      <c r="J413" t="s">
        <v>1498</v>
      </c>
    </row>
    <row r="414" spans="1:10" x14ac:dyDescent="0.25">
      <c r="A414" s="2">
        <v>2091</v>
      </c>
      <c r="B414" t="s">
        <v>1499</v>
      </c>
      <c r="C414">
        <v>1</v>
      </c>
      <c r="D414" t="s">
        <v>1500</v>
      </c>
      <c r="E414" t="s">
        <v>20</v>
      </c>
      <c r="F414" t="s">
        <v>57</v>
      </c>
      <c r="G414" t="s">
        <v>15</v>
      </c>
      <c r="H414" t="s">
        <v>4</v>
      </c>
      <c r="I414" t="s">
        <v>1493</v>
      </c>
      <c r="J414" t="s">
        <v>1501</v>
      </c>
    </row>
    <row r="415" spans="1:10" x14ac:dyDescent="0.25">
      <c r="A415" s="2">
        <v>2092</v>
      </c>
      <c r="B415" t="s">
        <v>1502</v>
      </c>
      <c r="C415">
        <v>1</v>
      </c>
      <c r="D415" t="s">
        <v>1503</v>
      </c>
      <c r="E415" t="s">
        <v>20</v>
      </c>
      <c r="F415" t="s">
        <v>57</v>
      </c>
      <c r="G415" t="s">
        <v>15</v>
      </c>
      <c r="H415" t="s">
        <v>4</v>
      </c>
      <c r="I415" t="s">
        <v>1495</v>
      </c>
      <c r="J415" t="s">
        <v>1504</v>
      </c>
    </row>
    <row r="416" spans="1:10" x14ac:dyDescent="0.25">
      <c r="A416" s="2">
        <v>2094</v>
      </c>
      <c r="B416" t="s">
        <v>1505</v>
      </c>
      <c r="C416">
        <v>0</v>
      </c>
      <c r="D416" t="s">
        <v>1506</v>
      </c>
      <c r="E416" t="s">
        <v>20</v>
      </c>
      <c r="F416" t="s">
        <v>57</v>
      </c>
      <c r="G416" t="s">
        <v>15</v>
      </c>
      <c r="H416" t="s">
        <v>4</v>
      </c>
      <c r="I416" t="s">
        <v>105</v>
      </c>
      <c r="J416" t="s">
        <v>1507</v>
      </c>
    </row>
    <row r="417" spans="1:10" x14ac:dyDescent="0.25">
      <c r="A417" s="2">
        <v>2095</v>
      </c>
      <c r="B417" t="s">
        <v>1508</v>
      </c>
      <c r="C417">
        <v>1</v>
      </c>
      <c r="D417" t="s">
        <v>1509</v>
      </c>
      <c r="E417" t="s">
        <v>20</v>
      </c>
      <c r="F417" t="s">
        <v>57</v>
      </c>
      <c r="G417" t="s">
        <v>15</v>
      </c>
      <c r="H417" t="s">
        <v>4</v>
      </c>
      <c r="I417" t="s">
        <v>1510</v>
      </c>
      <c r="J417" t="s">
        <v>1511</v>
      </c>
    </row>
    <row r="418" spans="1:10" x14ac:dyDescent="0.25">
      <c r="A418" s="2">
        <v>2096</v>
      </c>
      <c r="B418" t="s">
        <v>1512</v>
      </c>
      <c r="C418">
        <v>1</v>
      </c>
      <c r="D418" t="s">
        <v>1513</v>
      </c>
      <c r="E418" t="s">
        <v>20</v>
      </c>
      <c r="F418" t="s">
        <v>57</v>
      </c>
      <c r="G418" t="s">
        <v>15</v>
      </c>
      <c r="H418" t="s">
        <v>4</v>
      </c>
      <c r="I418" t="s">
        <v>1514</v>
      </c>
      <c r="J418" t="s">
        <v>1515</v>
      </c>
    </row>
    <row r="419" spans="1:10" x14ac:dyDescent="0.25">
      <c r="A419" s="2">
        <v>2101</v>
      </c>
      <c r="B419" t="s">
        <v>1516</v>
      </c>
      <c r="C419">
        <v>10</v>
      </c>
      <c r="D419" t="s">
        <v>1517</v>
      </c>
      <c r="E419" t="s">
        <v>20</v>
      </c>
      <c r="F419" t="s">
        <v>13</v>
      </c>
      <c r="G419" t="s">
        <v>14</v>
      </c>
      <c r="H419" t="s">
        <v>4</v>
      </c>
      <c r="I419" t="s">
        <v>460</v>
      </c>
      <c r="J419" t="s">
        <v>1518</v>
      </c>
    </row>
    <row r="420" spans="1:10" x14ac:dyDescent="0.25">
      <c r="A420" s="2">
        <v>2102</v>
      </c>
      <c r="B420" t="s">
        <v>1519</v>
      </c>
      <c r="C420">
        <v>10</v>
      </c>
      <c r="D420" t="s">
        <v>1520</v>
      </c>
      <c r="E420" t="s">
        <v>20</v>
      </c>
      <c r="F420" t="s">
        <v>13</v>
      </c>
      <c r="G420" t="s">
        <v>14</v>
      </c>
      <c r="H420" t="s">
        <v>4</v>
      </c>
      <c r="I420" t="s">
        <v>483</v>
      </c>
      <c r="J420" t="s">
        <v>1521</v>
      </c>
    </row>
    <row r="421" spans="1:10" x14ac:dyDescent="0.25">
      <c r="A421" s="2">
        <v>2103</v>
      </c>
      <c r="B421" t="s">
        <v>1522</v>
      </c>
      <c r="C421">
        <v>10</v>
      </c>
      <c r="D421" t="s">
        <v>1523</v>
      </c>
      <c r="E421" t="s">
        <v>20</v>
      </c>
      <c r="F421" t="s">
        <v>13</v>
      </c>
      <c r="G421" t="s">
        <v>14</v>
      </c>
      <c r="H421" t="s">
        <v>4</v>
      </c>
      <c r="I421" t="s">
        <v>487</v>
      </c>
      <c r="J421" t="s">
        <v>1524</v>
      </c>
    </row>
    <row r="422" spans="1:10" x14ac:dyDescent="0.25">
      <c r="A422" s="2">
        <v>2104</v>
      </c>
      <c r="B422" t="s">
        <v>1525</v>
      </c>
      <c r="C422">
        <v>5</v>
      </c>
      <c r="D422" t="s">
        <v>1526</v>
      </c>
      <c r="E422" t="s">
        <v>20</v>
      </c>
      <c r="F422" t="s">
        <v>267</v>
      </c>
      <c r="G422" t="s">
        <v>14</v>
      </c>
      <c r="H422" t="s">
        <v>4</v>
      </c>
      <c r="I422" t="s">
        <v>304</v>
      </c>
      <c r="J422" t="s">
        <v>1527</v>
      </c>
    </row>
    <row r="423" spans="1:10" x14ac:dyDescent="0.25">
      <c r="A423" s="2">
        <v>2116</v>
      </c>
      <c r="B423" t="s">
        <v>1528</v>
      </c>
      <c r="C423">
        <v>1</v>
      </c>
      <c r="D423" t="s">
        <v>1529</v>
      </c>
      <c r="E423" t="s">
        <v>20</v>
      </c>
      <c r="F423" t="s">
        <v>57</v>
      </c>
      <c r="G423" t="s">
        <v>15</v>
      </c>
      <c r="H423" t="s">
        <v>4</v>
      </c>
      <c r="I423" t="s">
        <v>1510</v>
      </c>
      <c r="J423" t="s">
        <v>1530</v>
      </c>
    </row>
    <row r="424" spans="1:10" x14ac:dyDescent="0.25">
      <c r="A424" s="2">
        <v>2119</v>
      </c>
      <c r="B424" t="s">
        <v>1531</v>
      </c>
      <c r="C424">
        <v>5</v>
      </c>
      <c r="D424" t="s">
        <v>1532</v>
      </c>
      <c r="E424" t="s">
        <v>20</v>
      </c>
      <c r="F424" t="s">
        <v>13</v>
      </c>
      <c r="G424" t="s">
        <v>14</v>
      </c>
      <c r="H424" t="s">
        <v>4</v>
      </c>
      <c r="I424" t="s">
        <v>45</v>
      </c>
      <c r="J424" t="s">
        <v>1533</v>
      </c>
    </row>
    <row r="425" spans="1:10" x14ac:dyDescent="0.25">
      <c r="A425" s="3">
        <v>2121</v>
      </c>
      <c r="B425" s="4" t="s">
        <v>1534</v>
      </c>
      <c r="C425">
        <v>0</v>
      </c>
      <c r="D425" t="s">
        <v>1535</v>
      </c>
      <c r="E425" t="s">
        <v>20</v>
      </c>
      <c r="F425" t="s">
        <v>57</v>
      </c>
      <c r="G425" t="s">
        <v>14</v>
      </c>
      <c r="H425" t="s">
        <v>4</v>
      </c>
      <c r="I425" t="s">
        <v>49</v>
      </c>
      <c r="J425" t="s">
        <v>1536</v>
      </c>
    </row>
    <row r="426" spans="1:10" x14ac:dyDescent="0.25">
      <c r="A426" s="2">
        <v>2137</v>
      </c>
      <c r="B426" t="s">
        <v>1537</v>
      </c>
      <c r="C426">
        <v>1</v>
      </c>
      <c r="D426" t="s">
        <v>1538</v>
      </c>
      <c r="E426" t="s">
        <v>20</v>
      </c>
      <c r="F426" t="s">
        <v>57</v>
      </c>
      <c r="G426" t="s">
        <v>15</v>
      </c>
      <c r="H426" t="s">
        <v>4</v>
      </c>
      <c r="I426" t="s">
        <v>1539</v>
      </c>
      <c r="J426" t="s">
        <v>1540</v>
      </c>
    </row>
    <row r="427" spans="1:10" x14ac:dyDescent="0.25">
      <c r="A427" s="2">
        <v>2138</v>
      </c>
      <c r="B427" t="s">
        <v>1541</v>
      </c>
      <c r="C427">
        <v>1</v>
      </c>
      <c r="D427" t="s">
        <v>1542</v>
      </c>
      <c r="E427" t="s">
        <v>20</v>
      </c>
      <c r="F427" t="s">
        <v>57</v>
      </c>
      <c r="G427" t="s">
        <v>15</v>
      </c>
      <c r="H427" t="s">
        <v>4</v>
      </c>
      <c r="I427" t="s">
        <v>1543</v>
      </c>
      <c r="J427" t="s">
        <v>1544</v>
      </c>
    </row>
    <row r="428" spans="1:10" x14ac:dyDescent="0.25">
      <c r="A428" s="2">
        <v>2139</v>
      </c>
      <c r="B428" t="s">
        <v>1545</v>
      </c>
      <c r="C428">
        <v>1</v>
      </c>
      <c r="D428" t="s">
        <v>1546</v>
      </c>
      <c r="E428" t="s">
        <v>20</v>
      </c>
      <c r="F428" t="s">
        <v>57</v>
      </c>
      <c r="G428" t="s">
        <v>15</v>
      </c>
      <c r="H428" t="s">
        <v>4</v>
      </c>
      <c r="I428" t="s">
        <v>1547</v>
      </c>
      <c r="J428" t="s">
        <v>1548</v>
      </c>
    </row>
    <row r="429" spans="1:10" x14ac:dyDescent="0.25">
      <c r="A429" s="2">
        <v>2140</v>
      </c>
      <c r="B429" t="s">
        <v>1549</v>
      </c>
      <c r="C429">
        <v>1</v>
      </c>
      <c r="D429" t="s">
        <v>1550</v>
      </c>
      <c r="E429" t="s">
        <v>20</v>
      </c>
      <c r="F429" t="s">
        <v>57</v>
      </c>
      <c r="G429" t="s">
        <v>15</v>
      </c>
      <c r="H429" t="s">
        <v>4</v>
      </c>
      <c r="I429" t="s">
        <v>1551</v>
      </c>
      <c r="J429" t="s">
        <v>1552</v>
      </c>
    </row>
    <row r="430" spans="1:10" x14ac:dyDescent="0.25">
      <c r="A430" s="2">
        <v>2145</v>
      </c>
      <c r="B430" t="s">
        <v>1553</v>
      </c>
      <c r="C430">
        <v>1</v>
      </c>
      <c r="D430" t="s">
        <v>1554</v>
      </c>
      <c r="E430" t="s">
        <v>20</v>
      </c>
      <c r="F430" t="s">
        <v>57</v>
      </c>
      <c r="G430" t="s">
        <v>15</v>
      </c>
      <c r="H430" t="s">
        <v>4</v>
      </c>
      <c r="I430" t="s">
        <v>1555</v>
      </c>
      <c r="J430" t="s">
        <v>1556</v>
      </c>
    </row>
    <row r="431" spans="1:10" x14ac:dyDescent="0.25">
      <c r="A431" s="2">
        <v>2147</v>
      </c>
      <c r="B431" t="s">
        <v>1557</v>
      </c>
      <c r="C431">
        <v>1</v>
      </c>
      <c r="D431" t="s">
        <v>1558</v>
      </c>
      <c r="E431" t="s">
        <v>20</v>
      </c>
      <c r="F431" t="s">
        <v>13</v>
      </c>
      <c r="G431" t="s">
        <v>14</v>
      </c>
      <c r="H431" t="s">
        <v>4</v>
      </c>
      <c r="I431" t="s">
        <v>105</v>
      </c>
      <c r="J431" t="s">
        <v>1559</v>
      </c>
    </row>
    <row r="432" spans="1:10" x14ac:dyDescent="0.25">
      <c r="A432" s="2">
        <v>2156</v>
      </c>
      <c r="B432" t="s">
        <v>1560</v>
      </c>
      <c r="C432">
        <v>1</v>
      </c>
      <c r="D432" t="s">
        <v>1561</v>
      </c>
      <c r="E432" t="s">
        <v>20</v>
      </c>
      <c r="F432" t="s">
        <v>13</v>
      </c>
      <c r="G432" t="s">
        <v>14</v>
      </c>
      <c r="H432" t="s">
        <v>4</v>
      </c>
      <c r="I432" t="s">
        <v>1375</v>
      </c>
      <c r="J432" t="s">
        <v>1562</v>
      </c>
    </row>
    <row r="433" spans="1:10" x14ac:dyDescent="0.25">
      <c r="A433" s="2">
        <v>2167</v>
      </c>
      <c r="B433" t="s">
        <v>1563</v>
      </c>
      <c r="C433">
        <v>1</v>
      </c>
      <c r="D433" t="s">
        <v>1470</v>
      </c>
      <c r="E433" t="s">
        <v>20</v>
      </c>
      <c r="F433" t="s">
        <v>57</v>
      </c>
      <c r="G433" t="s">
        <v>15</v>
      </c>
      <c r="H433" t="s">
        <v>4</v>
      </c>
      <c r="I433" t="s">
        <v>1564</v>
      </c>
      <c r="J433" t="s">
        <v>1565</v>
      </c>
    </row>
    <row r="434" spans="1:10" x14ac:dyDescent="0.25">
      <c r="A434" s="2">
        <v>2252</v>
      </c>
      <c r="B434" t="s">
        <v>1566</v>
      </c>
      <c r="C434">
        <v>25</v>
      </c>
      <c r="D434" t="s">
        <v>1567</v>
      </c>
      <c r="E434" t="s">
        <v>20</v>
      </c>
      <c r="F434" t="s">
        <v>57</v>
      </c>
      <c r="G434" t="s">
        <v>15</v>
      </c>
      <c r="H434" t="s">
        <v>4</v>
      </c>
      <c r="I434" t="s">
        <v>304</v>
      </c>
      <c r="J434" t="s">
        <v>1568</v>
      </c>
    </row>
    <row r="435" spans="1:10" x14ac:dyDescent="0.25">
      <c r="A435" s="3">
        <v>2254</v>
      </c>
      <c r="B435" s="4" t="s">
        <v>1569</v>
      </c>
      <c r="C435">
        <v>0</v>
      </c>
      <c r="D435" t="s">
        <v>1570</v>
      </c>
      <c r="E435" t="s">
        <v>12</v>
      </c>
      <c r="F435" t="s">
        <v>267</v>
      </c>
      <c r="G435" t="s">
        <v>14</v>
      </c>
      <c r="H435" t="s">
        <v>4</v>
      </c>
      <c r="I435" t="s">
        <v>49</v>
      </c>
      <c r="J435" t="s">
        <v>1571</v>
      </c>
    </row>
    <row r="436" spans="1:10" x14ac:dyDescent="0.25">
      <c r="A436" s="2">
        <v>2276</v>
      </c>
      <c r="B436" s="4" t="s">
        <v>1572</v>
      </c>
      <c r="C436">
        <v>15</v>
      </c>
      <c r="D436" t="s">
        <v>1573</v>
      </c>
      <c r="E436" s="1">
        <v>3.5</v>
      </c>
      <c r="F436" t="s">
        <v>13</v>
      </c>
      <c r="G436" t="s">
        <v>14</v>
      </c>
      <c r="H436" t="s">
        <v>4</v>
      </c>
      <c r="I436" t="s">
        <v>1574</v>
      </c>
      <c r="J436" t="s">
        <v>1575</v>
      </c>
    </row>
    <row r="437" spans="1:10" x14ac:dyDescent="0.25">
      <c r="A437" s="2">
        <v>2277</v>
      </c>
      <c r="B437" s="4" t="s">
        <v>1576</v>
      </c>
      <c r="C437">
        <v>1</v>
      </c>
      <c r="D437" t="s">
        <v>1577</v>
      </c>
      <c r="E437" t="s">
        <v>12</v>
      </c>
      <c r="F437" t="s">
        <v>13</v>
      </c>
      <c r="G437" t="s">
        <v>14</v>
      </c>
      <c r="H437" t="s">
        <v>4</v>
      </c>
      <c r="I437" t="s">
        <v>1578</v>
      </c>
      <c r="J437" t="s">
        <v>1579</v>
      </c>
    </row>
    <row r="438" spans="1:10" x14ac:dyDescent="0.25">
      <c r="A438" s="2">
        <v>2278</v>
      </c>
      <c r="B438" s="4" t="s">
        <v>1580</v>
      </c>
      <c r="C438">
        <v>1</v>
      </c>
      <c r="D438" t="s">
        <v>1581</v>
      </c>
      <c r="E438" t="s">
        <v>12</v>
      </c>
      <c r="F438" t="s">
        <v>13</v>
      </c>
      <c r="G438" t="s">
        <v>14</v>
      </c>
      <c r="H438" t="s">
        <v>4</v>
      </c>
      <c r="I438" t="s">
        <v>1582</v>
      </c>
      <c r="J438" t="s">
        <v>1583</v>
      </c>
    </row>
    <row r="439" spans="1:10" x14ac:dyDescent="0.25">
      <c r="A439" s="2">
        <v>2279</v>
      </c>
      <c r="B439" s="4" t="s">
        <v>1584</v>
      </c>
      <c r="C439">
        <v>1</v>
      </c>
      <c r="D439" t="s">
        <v>1585</v>
      </c>
      <c r="E439" t="s">
        <v>12</v>
      </c>
      <c r="F439" t="s">
        <v>13</v>
      </c>
      <c r="G439" t="s">
        <v>14</v>
      </c>
      <c r="H439" t="s">
        <v>4</v>
      </c>
      <c r="I439" t="s">
        <v>1586</v>
      </c>
      <c r="J439" t="s">
        <v>1587</v>
      </c>
    </row>
    <row r="440" spans="1:10" x14ac:dyDescent="0.25">
      <c r="A440" s="2">
        <v>2280</v>
      </c>
      <c r="B440" s="4" t="s">
        <v>1588</v>
      </c>
      <c r="C440">
        <v>1</v>
      </c>
      <c r="D440" t="s">
        <v>1589</v>
      </c>
      <c r="E440" t="s">
        <v>12</v>
      </c>
      <c r="F440" t="s">
        <v>13</v>
      </c>
      <c r="G440" t="s">
        <v>14</v>
      </c>
      <c r="H440" t="s">
        <v>4</v>
      </c>
      <c r="I440" t="s">
        <v>1590</v>
      </c>
      <c r="J440" t="s">
        <v>1591</v>
      </c>
    </row>
    <row r="441" spans="1:10" ht="210" x14ac:dyDescent="0.25">
      <c r="A441" s="2">
        <v>2281</v>
      </c>
      <c r="B441" s="4" t="s">
        <v>1592</v>
      </c>
      <c r="C441">
        <v>5</v>
      </c>
      <c r="D441" s="4" t="s">
        <v>1593</v>
      </c>
      <c r="E441" t="s">
        <v>12</v>
      </c>
      <c r="F441" t="s">
        <v>57</v>
      </c>
      <c r="G441" t="s">
        <v>14</v>
      </c>
      <c r="H441" t="s">
        <v>4</v>
      </c>
      <c r="I441" t="s">
        <v>1594</v>
      </c>
      <c r="J441" s="7" t="s">
        <v>1686</v>
      </c>
    </row>
    <row r="442" spans="1:10" x14ac:dyDescent="0.25">
      <c r="A442" s="2">
        <v>2282</v>
      </c>
      <c r="B442" s="4" t="s">
        <v>1595</v>
      </c>
      <c r="C442">
        <v>1</v>
      </c>
      <c r="D442" t="s">
        <v>1596</v>
      </c>
      <c r="E442" t="s">
        <v>12</v>
      </c>
      <c r="F442" t="s">
        <v>13</v>
      </c>
      <c r="G442" t="s">
        <v>14</v>
      </c>
      <c r="H442" t="s">
        <v>4</v>
      </c>
      <c r="I442" t="s">
        <v>259</v>
      </c>
      <c r="J442" t="s">
        <v>1597</v>
      </c>
    </row>
    <row r="443" spans="1:10" x14ac:dyDescent="0.25">
      <c r="A443" s="2">
        <v>2283</v>
      </c>
      <c r="B443" t="s">
        <v>1598</v>
      </c>
      <c r="C443">
        <v>1</v>
      </c>
      <c r="D443" t="s">
        <v>1599</v>
      </c>
      <c r="E443" t="s">
        <v>12</v>
      </c>
      <c r="F443" t="s">
        <v>57</v>
      </c>
      <c r="G443" t="s">
        <v>14</v>
      </c>
      <c r="H443" t="s">
        <v>4</v>
      </c>
      <c r="I443" t="s">
        <v>1600</v>
      </c>
      <c r="J443" t="s">
        <v>1601</v>
      </c>
    </row>
    <row r="444" spans="1:10" x14ac:dyDescent="0.25">
      <c r="A444" s="2">
        <v>2284</v>
      </c>
      <c r="B444" t="s">
        <v>1602</v>
      </c>
      <c r="C444">
        <v>1</v>
      </c>
      <c r="D444" t="s">
        <v>1603</v>
      </c>
      <c r="E444" t="s">
        <v>12</v>
      </c>
      <c r="F444" t="s">
        <v>57</v>
      </c>
      <c r="G444" t="s">
        <v>14</v>
      </c>
      <c r="H444" t="s">
        <v>4</v>
      </c>
      <c r="I444" t="s">
        <v>1604</v>
      </c>
      <c r="J444" t="s">
        <v>1605</v>
      </c>
    </row>
    <row r="445" spans="1:10" x14ac:dyDescent="0.25">
      <c r="A445" s="2">
        <v>2285</v>
      </c>
      <c r="B445" s="4" t="s">
        <v>1606</v>
      </c>
      <c r="C445">
        <v>1</v>
      </c>
      <c r="D445" t="s">
        <v>1685</v>
      </c>
      <c r="E445" t="s">
        <v>12</v>
      </c>
      <c r="F445" t="s">
        <v>57</v>
      </c>
      <c r="G445" t="s">
        <v>14</v>
      </c>
      <c r="H445" t="s">
        <v>4</v>
      </c>
      <c r="I445" t="s">
        <v>1607</v>
      </c>
      <c r="J445" t="s">
        <v>1608</v>
      </c>
    </row>
    <row r="446" spans="1:10" x14ac:dyDescent="0.25">
      <c r="A446" s="2">
        <v>2288</v>
      </c>
      <c r="B446" s="4" t="s">
        <v>1609</v>
      </c>
      <c r="C446">
        <v>15</v>
      </c>
      <c r="D446" t="s">
        <v>1610</v>
      </c>
      <c r="E446" t="s">
        <v>12</v>
      </c>
      <c r="F446" t="s">
        <v>13</v>
      </c>
      <c r="G446" t="s">
        <v>14</v>
      </c>
      <c r="H446" t="s">
        <v>4</v>
      </c>
      <c r="I446" t="s">
        <v>1611</v>
      </c>
      <c r="J446" t="s">
        <v>1612</v>
      </c>
    </row>
    <row r="447" spans="1:10" x14ac:dyDescent="0.25">
      <c r="A447" s="2">
        <v>2289</v>
      </c>
      <c r="B447" s="4" t="s">
        <v>1613</v>
      </c>
      <c r="C447">
        <v>5</v>
      </c>
      <c r="D447" t="s">
        <v>1614</v>
      </c>
      <c r="E447" t="s">
        <v>12</v>
      </c>
      <c r="F447" t="s">
        <v>13</v>
      </c>
      <c r="G447" t="s">
        <v>14</v>
      </c>
      <c r="H447" t="s">
        <v>4</v>
      </c>
      <c r="I447" t="s">
        <v>1615</v>
      </c>
      <c r="J447" t="s">
        <v>1616</v>
      </c>
    </row>
    <row r="448" spans="1:10" x14ac:dyDescent="0.25">
      <c r="A448" s="2">
        <v>2290</v>
      </c>
      <c r="B448" s="4" t="s">
        <v>1617</v>
      </c>
      <c r="C448">
        <v>5</v>
      </c>
      <c r="D448" t="s">
        <v>1618</v>
      </c>
      <c r="E448" t="s">
        <v>12</v>
      </c>
      <c r="F448" t="s">
        <v>13</v>
      </c>
      <c r="G448" t="s">
        <v>14</v>
      </c>
      <c r="H448" t="s">
        <v>4</v>
      </c>
      <c r="I448" t="s">
        <v>1619</v>
      </c>
      <c r="J448" t="s">
        <v>1620</v>
      </c>
    </row>
    <row r="449" spans="1:10" x14ac:dyDescent="0.25">
      <c r="A449" s="2">
        <v>2291</v>
      </c>
      <c r="B449" s="4" t="s">
        <v>1621</v>
      </c>
      <c r="C449">
        <v>5</v>
      </c>
      <c r="D449" t="s">
        <v>1622</v>
      </c>
      <c r="E449" t="s">
        <v>12</v>
      </c>
      <c r="F449" t="s">
        <v>13</v>
      </c>
      <c r="G449" t="s">
        <v>14</v>
      </c>
      <c r="H449" t="s">
        <v>4</v>
      </c>
      <c r="I449" t="s">
        <v>1623</v>
      </c>
      <c r="J449" t="s">
        <v>1624</v>
      </c>
    </row>
    <row r="450" spans="1:10" x14ac:dyDescent="0.25">
      <c r="A450" s="2">
        <v>2292</v>
      </c>
      <c r="B450" s="4" t="s">
        <v>1625</v>
      </c>
      <c r="C450">
        <v>1</v>
      </c>
      <c r="D450" t="s">
        <v>1626</v>
      </c>
      <c r="E450" t="s">
        <v>12</v>
      </c>
      <c r="F450" t="s">
        <v>13</v>
      </c>
      <c r="G450" t="s">
        <v>14</v>
      </c>
      <c r="H450" t="s">
        <v>4</v>
      </c>
      <c r="I450" t="s">
        <v>1627</v>
      </c>
      <c r="J450" t="s">
        <v>1628</v>
      </c>
    </row>
    <row r="451" spans="1:10" x14ac:dyDescent="0.25">
      <c r="A451" s="2">
        <v>2293</v>
      </c>
      <c r="B451" s="4" t="s">
        <v>1629</v>
      </c>
      <c r="C451">
        <v>5</v>
      </c>
      <c r="D451" t="s">
        <v>1630</v>
      </c>
      <c r="E451" t="s">
        <v>12</v>
      </c>
      <c r="F451" t="s">
        <v>13</v>
      </c>
      <c r="G451" t="s">
        <v>14</v>
      </c>
      <c r="H451" t="s">
        <v>4</v>
      </c>
      <c r="I451" t="s">
        <v>1631</v>
      </c>
      <c r="J451" t="s">
        <v>1632</v>
      </c>
    </row>
    <row r="452" spans="1:10" x14ac:dyDescent="0.25">
      <c r="A452" s="2">
        <v>2294</v>
      </c>
      <c r="B452" s="4" t="s">
        <v>1633</v>
      </c>
      <c r="C452">
        <v>15</v>
      </c>
      <c r="D452" t="s">
        <v>254</v>
      </c>
      <c r="E452" t="s">
        <v>12</v>
      </c>
      <c r="F452" t="s">
        <v>13</v>
      </c>
      <c r="G452" t="s">
        <v>14</v>
      </c>
      <c r="H452" t="s">
        <v>4</v>
      </c>
      <c r="I452" t="s">
        <v>1634</v>
      </c>
      <c r="J452" t="s">
        <v>1635</v>
      </c>
    </row>
    <row r="453" spans="1:10" x14ac:dyDescent="0.25">
      <c r="A453" s="2">
        <v>2295</v>
      </c>
      <c r="B453" s="4" t="s">
        <v>1636</v>
      </c>
      <c r="C453">
        <v>1</v>
      </c>
      <c r="D453" t="s">
        <v>1637</v>
      </c>
      <c r="E453" t="s">
        <v>12</v>
      </c>
      <c r="F453" t="s">
        <v>13</v>
      </c>
      <c r="G453" t="s">
        <v>14</v>
      </c>
      <c r="H453" t="s">
        <v>4</v>
      </c>
      <c r="I453" t="s">
        <v>1594</v>
      </c>
      <c r="J453" t="s">
        <v>1638</v>
      </c>
    </row>
    <row r="454" spans="1:10" x14ac:dyDescent="0.25">
      <c r="A454" s="2">
        <v>2296</v>
      </c>
      <c r="B454" t="s">
        <v>1639</v>
      </c>
      <c r="C454">
        <v>1</v>
      </c>
      <c r="D454" t="s">
        <v>977</v>
      </c>
      <c r="E454" t="s">
        <v>12</v>
      </c>
      <c r="F454" t="s">
        <v>13</v>
      </c>
      <c r="G454" t="s">
        <v>14</v>
      </c>
      <c r="H454" t="s">
        <v>4</v>
      </c>
      <c r="I454" t="s">
        <v>978</v>
      </c>
      <c r="J454" t="s">
        <v>1640</v>
      </c>
    </row>
    <row r="455" spans="1:10" x14ac:dyDescent="0.25">
      <c r="A455" s="2">
        <v>2297</v>
      </c>
      <c r="B455" t="s">
        <v>1641</v>
      </c>
      <c r="C455">
        <v>1</v>
      </c>
      <c r="D455" t="s">
        <v>973</v>
      </c>
      <c r="E455" t="s">
        <v>12</v>
      </c>
      <c r="F455" t="s">
        <v>267</v>
      </c>
      <c r="G455" t="s">
        <v>14</v>
      </c>
      <c r="H455" t="s">
        <v>4</v>
      </c>
      <c r="I455" t="s">
        <v>1642</v>
      </c>
      <c r="J455" t="s">
        <v>1643</v>
      </c>
    </row>
    <row r="456" spans="1:10" x14ac:dyDescent="0.25">
      <c r="A456" s="2">
        <v>2298</v>
      </c>
      <c r="B456" t="s">
        <v>1644</v>
      </c>
      <c r="C456">
        <v>1</v>
      </c>
      <c r="D456" t="s">
        <v>973</v>
      </c>
      <c r="E456" t="s">
        <v>12</v>
      </c>
      <c r="F456" t="s">
        <v>13</v>
      </c>
      <c r="G456" t="s">
        <v>14</v>
      </c>
      <c r="H456" t="s">
        <v>4</v>
      </c>
      <c r="I456" t="s">
        <v>1645</v>
      </c>
      <c r="J456" t="s">
        <v>1646</v>
      </c>
    </row>
    <row r="457" spans="1:10" x14ac:dyDescent="0.25">
      <c r="A457" s="2">
        <v>2299</v>
      </c>
      <c r="B457" t="s">
        <v>1647</v>
      </c>
      <c r="C457">
        <v>1</v>
      </c>
      <c r="D457" t="s">
        <v>973</v>
      </c>
      <c r="E457" t="s">
        <v>12</v>
      </c>
      <c r="F457" t="s">
        <v>13</v>
      </c>
      <c r="G457" t="s">
        <v>14</v>
      </c>
      <c r="H457" t="s">
        <v>4</v>
      </c>
      <c r="I457" t="s">
        <v>1648</v>
      </c>
      <c r="J457" t="s">
        <v>1649</v>
      </c>
    </row>
    <row r="458" spans="1:10" x14ac:dyDescent="0.25">
      <c r="A458" s="2">
        <v>2300</v>
      </c>
      <c r="B458" t="s">
        <v>1650</v>
      </c>
      <c r="C458">
        <v>1</v>
      </c>
      <c r="D458" t="s">
        <v>1470</v>
      </c>
      <c r="E458" t="s">
        <v>12</v>
      </c>
      <c r="F458" t="s">
        <v>57</v>
      </c>
      <c r="G458" t="s">
        <v>15</v>
      </c>
      <c r="H458" t="s">
        <v>4</v>
      </c>
      <c r="I458" t="s">
        <v>1651</v>
      </c>
      <c r="J458" t="s">
        <v>1652</v>
      </c>
    </row>
    <row r="459" spans="1:10" x14ac:dyDescent="0.25">
      <c r="A459" s="2">
        <v>2301</v>
      </c>
      <c r="B459" t="s">
        <v>1653</v>
      </c>
      <c r="C459">
        <v>5</v>
      </c>
      <c r="D459" t="s">
        <v>1654</v>
      </c>
      <c r="E459" t="s">
        <v>12</v>
      </c>
      <c r="F459" t="s">
        <v>13</v>
      </c>
      <c r="G459" t="s">
        <v>14</v>
      </c>
      <c r="H459" t="s">
        <v>4</v>
      </c>
      <c r="I459" t="s">
        <v>328</v>
      </c>
      <c r="J459" t="s">
        <v>1655</v>
      </c>
    </row>
    <row r="460" spans="1:10" x14ac:dyDescent="0.25">
      <c r="A460" s="2">
        <v>2302</v>
      </c>
      <c r="B460" t="s">
        <v>1656</v>
      </c>
      <c r="C460">
        <v>1</v>
      </c>
      <c r="D460" t="s">
        <v>1657</v>
      </c>
      <c r="E460" t="s">
        <v>12</v>
      </c>
      <c r="F460" t="s">
        <v>57</v>
      </c>
      <c r="G460" t="s">
        <v>15</v>
      </c>
      <c r="H460" t="s">
        <v>4</v>
      </c>
      <c r="I460" t="s">
        <v>1658</v>
      </c>
      <c r="J460" t="s">
        <v>1659</v>
      </c>
    </row>
    <row r="461" spans="1:10" x14ac:dyDescent="0.25">
      <c r="A461" s="2">
        <v>2303</v>
      </c>
      <c r="B461" t="s">
        <v>1660</v>
      </c>
      <c r="C461">
        <v>1</v>
      </c>
      <c r="D461" t="s">
        <v>1661</v>
      </c>
      <c r="E461" t="s">
        <v>12</v>
      </c>
      <c r="F461" t="s">
        <v>57</v>
      </c>
      <c r="G461" t="s">
        <v>15</v>
      </c>
      <c r="H461" t="s">
        <v>4</v>
      </c>
      <c r="I461" t="s">
        <v>1379</v>
      </c>
      <c r="J461" t="s">
        <v>1662</v>
      </c>
    </row>
    <row r="462" spans="1:10" x14ac:dyDescent="0.25">
      <c r="A462" s="2">
        <v>2304</v>
      </c>
      <c r="B462" s="4" t="s">
        <v>1663</v>
      </c>
      <c r="C462">
        <v>5</v>
      </c>
      <c r="D462" t="s">
        <v>1664</v>
      </c>
      <c r="E462" t="s">
        <v>12</v>
      </c>
      <c r="F462" t="s">
        <v>57</v>
      </c>
      <c r="G462" t="s">
        <v>14</v>
      </c>
      <c r="H462" t="s">
        <v>4</v>
      </c>
      <c r="I462" t="s">
        <v>1665</v>
      </c>
      <c r="J462" t="s">
        <v>1666</v>
      </c>
    </row>
    <row r="463" spans="1:10" x14ac:dyDescent="0.25">
      <c r="A463" s="3">
        <v>2311</v>
      </c>
      <c r="B463" t="s">
        <v>1667</v>
      </c>
      <c r="C463">
        <v>5</v>
      </c>
      <c r="D463" t="s">
        <v>1668</v>
      </c>
      <c r="E463" t="s">
        <v>12</v>
      </c>
      <c r="F463" t="s">
        <v>13</v>
      </c>
      <c r="G463" t="s">
        <v>14</v>
      </c>
      <c r="H463" t="s">
        <v>4</v>
      </c>
      <c r="I463" t="s">
        <v>105</v>
      </c>
      <c r="J463" t="s">
        <v>1669</v>
      </c>
    </row>
    <row r="464" spans="1:10" x14ac:dyDescent="0.25">
      <c r="A464" s="3">
        <v>2312</v>
      </c>
      <c r="B464" t="s">
        <v>1670</v>
      </c>
      <c r="C464">
        <v>1</v>
      </c>
      <c r="D464" t="s">
        <v>1671</v>
      </c>
      <c r="E464" t="s">
        <v>12</v>
      </c>
      <c r="F464" t="s">
        <v>13</v>
      </c>
      <c r="G464" t="s">
        <v>14</v>
      </c>
      <c r="H464" t="s">
        <v>4</v>
      </c>
      <c r="I464" t="s">
        <v>1672</v>
      </c>
      <c r="J464" t="s">
        <v>1673</v>
      </c>
    </row>
    <row r="465" spans="1:10" x14ac:dyDescent="0.25">
      <c r="A465" s="3">
        <v>2313</v>
      </c>
      <c r="B465" t="s">
        <v>1674</v>
      </c>
      <c r="C465">
        <v>1</v>
      </c>
      <c r="D465" s="4" t="s">
        <v>1675</v>
      </c>
      <c r="E465" t="s">
        <v>12</v>
      </c>
      <c r="F465" t="s">
        <v>13</v>
      </c>
      <c r="G465" t="s">
        <v>14</v>
      </c>
      <c r="H465" t="s">
        <v>4</v>
      </c>
      <c r="I465" t="s">
        <v>1676</v>
      </c>
      <c r="J465" t="s">
        <v>1677</v>
      </c>
    </row>
    <row r="466" spans="1:10" x14ac:dyDescent="0.25">
      <c r="A466" s="3">
        <v>2314</v>
      </c>
      <c r="B466" t="s">
        <v>1678</v>
      </c>
      <c r="C466">
        <v>1</v>
      </c>
      <c r="D466" t="s">
        <v>1679</v>
      </c>
      <c r="E466" t="s">
        <v>12</v>
      </c>
      <c r="F466" t="s">
        <v>13</v>
      </c>
      <c r="G466" t="s">
        <v>14</v>
      </c>
      <c r="H466" t="s">
        <v>4</v>
      </c>
      <c r="I466" t="s">
        <v>1680</v>
      </c>
      <c r="J466" t="s">
        <v>1681</v>
      </c>
    </row>
    <row r="467" spans="1:10" x14ac:dyDescent="0.25">
      <c r="A467" s="3">
        <v>2315</v>
      </c>
      <c r="B467" t="s">
        <v>1682</v>
      </c>
      <c r="C467">
        <v>1</v>
      </c>
      <c r="D467" t="s">
        <v>1683</v>
      </c>
      <c r="E467" t="s">
        <v>12</v>
      </c>
      <c r="F467" t="s">
        <v>13</v>
      </c>
      <c r="G467" t="s">
        <v>14</v>
      </c>
      <c r="H467" s="4" t="s">
        <v>4</v>
      </c>
      <c r="I467" t="s">
        <v>1665</v>
      </c>
      <c r="J467" t="s">
        <v>1684</v>
      </c>
    </row>
    <row r="468" spans="1:10" x14ac:dyDescent="0.25">
      <c r="A468" s="3"/>
    </row>
    <row r="469" spans="1:10" x14ac:dyDescent="0.25">
      <c r="A469" s="3"/>
    </row>
    <row r="470" spans="1:10" x14ac:dyDescent="0.25">
      <c r="A470" s="3"/>
    </row>
  </sheetData>
  <autoFilter ref="A1:J467" xr:uid="{91C7799E-2AD1-4C25-9FAE-217F12CF1242}"/>
  <conditionalFormatting sqref="D445">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BAA4ED3A62D04EBF2AC47CAC11CEC5" ma:contentTypeVersion="15" ma:contentTypeDescription="Create a new document." ma:contentTypeScope="" ma:versionID="b8f1087112e1ae75f6c3059a3683a3c9">
  <xsd:schema xmlns:xsd="http://www.w3.org/2001/XMLSchema" xmlns:xs="http://www.w3.org/2001/XMLSchema" xmlns:p="http://schemas.microsoft.com/office/2006/metadata/properties" xmlns:ns1="http://schemas.microsoft.com/sharepoint/v3" xmlns:ns3="1db5ff6d-6fa2-4962-b4f1-fcb054f6da4c" xmlns:ns4="0635bdcb-4d25-4ca8-8f41-49b85f7021b0" targetNamespace="http://schemas.microsoft.com/office/2006/metadata/properties" ma:root="true" ma:fieldsID="a0b645d87c4ed234cf782d19c9a6b626" ns1:_="" ns3:_="" ns4:_="">
    <xsd:import namespace="http://schemas.microsoft.com/sharepoint/v3"/>
    <xsd:import namespace="1db5ff6d-6fa2-4962-b4f1-fcb054f6da4c"/>
    <xsd:import namespace="0635bdcb-4d25-4ca8-8f41-49b85f7021b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element ref="ns4:SharedWithUsers" minOccurs="0"/>
                <xsd:element ref="ns4:SharedWithDetails" minOccurs="0"/>
                <xsd:element ref="ns4:SharingHintHash" minOccurs="0"/>
                <xsd:element ref="ns3:MediaServiceLocation" minOccurs="0"/>
                <xsd:element ref="ns3:_activity"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b5ff6d-6fa2-4962-b4f1-fcb054f6da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635bdcb-4d25-4ca8-8f41-49b85f7021b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1db5ff6d-6fa2-4962-b4f1-fcb054f6da4c"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D1EE3F17-4A6D-4687-A477-D7CC8BE357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db5ff6d-6fa2-4962-b4f1-fcb054f6da4c"/>
    <ds:schemaRef ds:uri="0635bdcb-4d25-4ca8-8f41-49b85f7021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0C7903-FE14-4BDD-8FF8-DBB8C9F74706}">
  <ds:schemaRefs>
    <ds:schemaRef ds:uri="http://schemas.microsoft.com/sharepoint/v3/contenttype/forms"/>
  </ds:schemaRefs>
</ds:datastoreItem>
</file>

<file path=customXml/itemProps3.xml><?xml version="1.0" encoding="utf-8"?>
<ds:datastoreItem xmlns:ds="http://schemas.openxmlformats.org/officeDocument/2006/customXml" ds:itemID="{A6E469AD-BB6B-40F3-B23F-D4B21008EFEC}">
  <ds:schemaRefs>
    <ds:schemaRef ds:uri="http://schemas.microsoft.com/office/2006/documentManagement/types"/>
    <ds:schemaRef ds:uri="http://www.w3.org/XML/1998/namespace"/>
    <ds:schemaRef ds:uri="1db5ff6d-6fa2-4962-b4f1-fcb054f6da4c"/>
    <ds:schemaRef ds:uri="http://schemas.microsoft.com/office/2006/metadata/properties"/>
    <ds:schemaRef ds:uri="http://schemas.microsoft.com/sharepoint/v3"/>
    <ds:schemaRef ds:uri="http://purl.org/dc/dcmitype/"/>
    <ds:schemaRef ds:uri="0635bdcb-4d25-4ca8-8f41-49b85f7021b0"/>
    <ds:schemaRef ds:uri="http://purl.org/dc/elements/1.1/"/>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Azuma, Jason</dc:creator>
  <cp:lastModifiedBy>Azuma, Jason</cp:lastModifiedBy>
  <dcterms:created xsi:type="dcterms:W3CDTF">2023-05-16T23:20:52Z</dcterms:created>
  <dcterms:modified xsi:type="dcterms:W3CDTF">2023-05-17T23:26:25Z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0x010100CCBAA4ED3A62D04EBF2AC47CAC11CEC5</vt:lpwstr>
  </property>
</Properties>
</file>